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bwasser in Frage und Antwort - neu 2022\0 Buchversion vom 20260617\"/>
    </mc:Choice>
  </mc:AlternateContent>
  <xr:revisionPtr revIDLastSave="0" documentId="8_{7A8CF273-71E1-49FC-8789-D7ACE0F568D7}" xr6:coauthVersionLast="47" xr6:coauthVersionMax="47" xr10:uidLastSave="{00000000-0000-0000-0000-000000000000}"/>
  <bookViews>
    <workbookView xWindow="-110" yWindow="-110" windowWidth="38620" windowHeight="21100" xr2:uid="{EB346BD6-BB78-4962-B90F-C1D87B9EC1B7}"/>
  </bookViews>
  <sheets>
    <sheet name="Betriebsdaten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<sst xmlns="http://schemas.openxmlformats.org/spreadsheetml/2006/main" count="40" uniqueCount="37">
  <si>
    <t>Datum</t>
  </si>
  <si>
    <t>Fremdwasser-Zulaufmenge</t>
  </si>
  <si>
    <t>Fremdwasser-
Zulaufmenge</t>
  </si>
  <si>
    <r>
      <t xml:space="preserve">Zulaufwassermenge 
</t>
    </r>
    <r>
      <rPr>
        <b/>
        <u/>
        <sz val="12"/>
        <color theme="1"/>
        <rFont val="Calibri"/>
        <family val="2"/>
        <scheme val="minor"/>
      </rPr>
      <t>ohne</t>
    </r>
    <r>
      <rPr>
        <b/>
        <sz val="12"/>
        <color theme="1"/>
        <rFont val="Calibri"/>
        <family val="2"/>
        <scheme val="minor"/>
      </rPr>
      <t xml:space="preserve"> Fremdwasser</t>
    </r>
  </si>
  <si>
    <t>Zulauf-temperatur</t>
  </si>
  <si>
    <t>Minimum</t>
  </si>
  <si>
    <t>Maximum</t>
  </si>
  <si>
    <t>Mittelwert</t>
  </si>
  <si>
    <r>
      <t>Q</t>
    </r>
    <r>
      <rPr>
        <b/>
        <vertAlign val="subscript"/>
        <sz val="12"/>
        <color theme="1"/>
        <rFont val="Calibri"/>
        <family val="2"/>
        <scheme val="minor"/>
      </rPr>
      <t xml:space="preserve">Zu 
</t>
    </r>
    <r>
      <rPr>
        <b/>
        <sz val="12"/>
        <color theme="1"/>
        <rFont val="Calibri"/>
        <family val="2"/>
        <scheme val="minor"/>
      </rPr>
      <t>l/s</t>
    </r>
  </si>
  <si>
    <r>
      <t>Q</t>
    </r>
    <r>
      <rPr>
        <b/>
        <vertAlign val="subscript"/>
        <sz val="12"/>
        <color theme="1"/>
        <rFont val="Calibri"/>
        <family val="2"/>
        <scheme val="minor"/>
      </rPr>
      <t>Zu</t>
    </r>
    <r>
      <rPr>
        <b/>
        <sz val="12"/>
        <color theme="1"/>
        <rFont val="Calibri"/>
        <family val="2"/>
        <scheme val="minor"/>
      </rPr>
      <t xml:space="preserve"> 
m³/d</t>
    </r>
  </si>
  <si>
    <r>
      <t>Q</t>
    </r>
    <r>
      <rPr>
        <b/>
        <vertAlign val="subscript"/>
        <sz val="12"/>
        <color theme="1"/>
        <rFont val="Calibri"/>
        <family val="2"/>
        <scheme val="minor"/>
      </rPr>
      <t xml:space="preserve">f </t>
    </r>
    <r>
      <rPr>
        <b/>
        <sz val="12"/>
        <color theme="1"/>
        <rFont val="Calibri"/>
        <family val="2"/>
        <scheme val="minor"/>
      </rPr>
      <t xml:space="preserve">  
l/s</t>
    </r>
  </si>
  <si>
    <r>
      <t>Q</t>
    </r>
    <r>
      <rPr>
        <b/>
        <vertAlign val="subscript"/>
        <sz val="12"/>
        <color theme="1"/>
        <rFont val="Calibri"/>
        <family val="2"/>
        <scheme val="minor"/>
      </rPr>
      <t>f</t>
    </r>
    <r>
      <rPr>
        <b/>
        <sz val="12"/>
        <color theme="1"/>
        <rFont val="Calibri"/>
        <family val="2"/>
        <scheme val="minor"/>
      </rPr>
      <t xml:space="preserve"> 
m³/d</t>
    </r>
  </si>
  <si>
    <r>
      <t>Q</t>
    </r>
    <r>
      <rPr>
        <b/>
        <vertAlign val="subscript"/>
        <sz val="12"/>
        <color theme="1"/>
        <rFont val="Calibri"/>
        <family val="2"/>
        <scheme val="minor"/>
      </rPr>
      <t>ohne f</t>
    </r>
    <r>
      <rPr>
        <b/>
        <sz val="12"/>
        <color theme="1"/>
        <rFont val="Calibri"/>
        <family val="2"/>
        <scheme val="minor"/>
      </rPr>
      <t xml:space="preserve"> 
m³/d</t>
    </r>
  </si>
  <si>
    <t>T 
°C</t>
  </si>
  <si>
    <r>
      <t>t</t>
    </r>
    <r>
      <rPr>
        <b/>
        <vertAlign val="subscript"/>
        <sz val="12"/>
        <color theme="1"/>
        <rFont val="Calibri"/>
        <family val="2"/>
        <scheme val="minor"/>
      </rPr>
      <t>R</t>
    </r>
  </si>
  <si>
    <t>Belebung
h</t>
  </si>
  <si>
    <t>Nachklärung
h</t>
  </si>
  <si>
    <t>Sandfang
min</t>
  </si>
  <si>
    <t>Vorklärung
min</t>
  </si>
  <si>
    <r>
      <t xml:space="preserve">Anzahl der Zulauftemperatur-Unterschreitungen von T &lt; 12 </t>
    </r>
    <r>
      <rPr>
        <b/>
        <vertAlign val="superscript"/>
        <sz val="11"/>
        <color theme="1"/>
        <rFont val="Calibri"/>
        <family val="2"/>
        <scheme val="minor"/>
      </rPr>
      <t>o</t>
    </r>
    <r>
      <rPr>
        <b/>
        <sz val="11"/>
        <color theme="1"/>
        <rFont val="Calibri"/>
        <family val="2"/>
        <scheme val="minor"/>
      </rPr>
      <t>C:</t>
    </r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</si>
  <si>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</si>
  <si>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</si>
  <si>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</si>
  <si>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</si>
  <si>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</si>
  <si>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</si>
  <si>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</si>
  <si>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</si>
  <si>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</si>
  <si>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</si>
  <si>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</si>
  <si>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</si>
  <si>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Kläranlage 'Emilweg' - Betriebswerte 2023 - Lösung</t>
  </si>
  <si>
    <r>
      <t>Anzahl der Zulaufmengen-Überschreitungen von 9000 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/d:</t>
    </r>
  </si>
  <si>
    <r>
      <t>Zulaufwassermengen je Kalendermonat in m</t>
    </r>
    <r>
      <rPr>
        <b/>
        <vertAlign val="superscript"/>
        <sz val="14"/>
        <color theme="1"/>
        <rFont val="Calibri"/>
        <family val="2"/>
        <scheme val="minor"/>
      </rPr>
      <t>3</t>
    </r>
  </si>
  <si>
    <t>Zulaufwasser-menge, gesamt</t>
  </si>
  <si>
    <t>Zulaufwassermenge,
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</si>
</sst>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name val="Arial"/>
      <family val="2"/>
    </font>
    <font>
      <b/>
      <vertAlign val="superscript"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/>
    </xf>
    <xf numFmtId="14" fontId="0" fillId="0" borderId="2" xfId="0" applyNumberFormat="1" applyBorder="1"/>
    <xf numFmtId="14" fontId="0" fillId="0" borderId="7" xfId="0" applyNumberFormat="1" applyBorder="1"/>
    <xf numFmtId="0" fontId="1" fillId="0" borderId="11" xfId="0" applyFont="1" applyBorder="1"/>
    <xf numFmtId="0" fontId="2" fillId="0" borderId="4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1" fillId="0" borderId="10" xfId="0" applyFont="1" applyBorder="1"/>
    <xf numFmtId="0" fontId="6" fillId="0" borderId="0" xfId="0" applyFont="1"/>
    <xf numFmtId="0" fontId="2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0" fillId="0" borderId="1" xfId="0" applyBorder="1"/>
    <xf numFmtId="164" fontId="0" fillId="0" borderId="16" xfId="0" applyNumberFormat="1" applyBorder="1" applyAlignment="1">
      <alignment horizontal="center"/>
    </xf>
    <xf numFmtId="0" fontId="0" fillId="0" borderId="17" xfId="0" applyBorder="1"/>
    <xf numFmtId="164" fontId="0" fillId="0" borderId="18" xfId="0" applyNumberFormat="1" applyBorder="1" applyAlignment="1">
      <alignment horizontal="center"/>
    </xf>
    <xf numFmtId="0" fontId="0" fillId="0" borderId="3" xfId="0" applyBorder="1"/>
    <xf numFmtId="164" fontId="0" fillId="0" borderId="19" xfId="0" applyNumberForma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2800" b="1"/>
              <a:t>Zulaufwassermengen 2023</a:t>
            </a:r>
            <a:r>
              <a:rPr lang="de-DE" sz="2800" b="1" baseline="0"/>
              <a:t> in m</a:t>
            </a:r>
            <a:r>
              <a:rPr lang="de-DE" sz="2800" b="1" baseline="30000"/>
              <a:t>3</a:t>
            </a:r>
            <a:r>
              <a:rPr lang="de-DE" sz="2800" b="1" baseline="0"/>
              <a:t>/d</a:t>
            </a:r>
            <a:endParaRPr lang="de-DE" sz="2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'Betriebsdaten 2023'!$A$5:$A$369</c:f>
              <c:numCache>
                <c:formatCode>m/d/yyyy</c:formatCode>
                <c:ptCount val="365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  <c:pt idx="89">
                  <c:v>45016</c:v>
                </c:pt>
                <c:pt idx="90">
                  <c:v>45017</c:v>
                </c:pt>
                <c:pt idx="91">
                  <c:v>45018</c:v>
                </c:pt>
                <c:pt idx="92">
                  <c:v>45019</c:v>
                </c:pt>
                <c:pt idx="93">
                  <c:v>45020</c:v>
                </c:pt>
                <c:pt idx="94">
                  <c:v>45021</c:v>
                </c:pt>
                <c:pt idx="95">
                  <c:v>45022</c:v>
                </c:pt>
                <c:pt idx="96">
                  <c:v>45023</c:v>
                </c:pt>
                <c:pt idx="97">
                  <c:v>45024</c:v>
                </c:pt>
                <c:pt idx="98">
                  <c:v>45025</c:v>
                </c:pt>
                <c:pt idx="99">
                  <c:v>45026</c:v>
                </c:pt>
                <c:pt idx="100">
                  <c:v>45027</c:v>
                </c:pt>
                <c:pt idx="101">
                  <c:v>45028</c:v>
                </c:pt>
                <c:pt idx="102">
                  <c:v>45029</c:v>
                </c:pt>
                <c:pt idx="103">
                  <c:v>45030</c:v>
                </c:pt>
                <c:pt idx="104">
                  <c:v>45031</c:v>
                </c:pt>
                <c:pt idx="105">
                  <c:v>45032</c:v>
                </c:pt>
                <c:pt idx="106">
                  <c:v>45033</c:v>
                </c:pt>
                <c:pt idx="107">
                  <c:v>45034</c:v>
                </c:pt>
                <c:pt idx="108">
                  <c:v>45035</c:v>
                </c:pt>
                <c:pt idx="109">
                  <c:v>45036</c:v>
                </c:pt>
                <c:pt idx="110">
                  <c:v>45037</c:v>
                </c:pt>
                <c:pt idx="111">
                  <c:v>45038</c:v>
                </c:pt>
                <c:pt idx="112">
                  <c:v>45039</c:v>
                </c:pt>
                <c:pt idx="113">
                  <c:v>45040</c:v>
                </c:pt>
                <c:pt idx="114">
                  <c:v>45041</c:v>
                </c:pt>
                <c:pt idx="115">
                  <c:v>45042</c:v>
                </c:pt>
                <c:pt idx="116">
                  <c:v>45043</c:v>
                </c:pt>
                <c:pt idx="117">
                  <c:v>45044</c:v>
                </c:pt>
                <c:pt idx="118">
                  <c:v>45045</c:v>
                </c:pt>
                <c:pt idx="119">
                  <c:v>45046</c:v>
                </c:pt>
                <c:pt idx="120">
                  <c:v>45047</c:v>
                </c:pt>
                <c:pt idx="121">
                  <c:v>45048</c:v>
                </c:pt>
                <c:pt idx="122">
                  <c:v>45049</c:v>
                </c:pt>
                <c:pt idx="123">
                  <c:v>45050</c:v>
                </c:pt>
                <c:pt idx="124">
                  <c:v>45051</c:v>
                </c:pt>
                <c:pt idx="125">
                  <c:v>45052</c:v>
                </c:pt>
                <c:pt idx="126">
                  <c:v>45053</c:v>
                </c:pt>
                <c:pt idx="127">
                  <c:v>45054</c:v>
                </c:pt>
                <c:pt idx="128">
                  <c:v>45055</c:v>
                </c:pt>
                <c:pt idx="129">
                  <c:v>45056</c:v>
                </c:pt>
                <c:pt idx="130">
                  <c:v>45057</c:v>
                </c:pt>
                <c:pt idx="131">
                  <c:v>45058</c:v>
                </c:pt>
                <c:pt idx="132">
                  <c:v>45059</c:v>
                </c:pt>
                <c:pt idx="133">
                  <c:v>45060</c:v>
                </c:pt>
                <c:pt idx="134">
                  <c:v>45061</c:v>
                </c:pt>
                <c:pt idx="135">
                  <c:v>45062</c:v>
                </c:pt>
                <c:pt idx="136">
                  <c:v>45063</c:v>
                </c:pt>
                <c:pt idx="137">
                  <c:v>45064</c:v>
                </c:pt>
                <c:pt idx="138">
                  <c:v>45065</c:v>
                </c:pt>
                <c:pt idx="139">
                  <c:v>45066</c:v>
                </c:pt>
                <c:pt idx="140">
                  <c:v>45067</c:v>
                </c:pt>
                <c:pt idx="141">
                  <c:v>45068</c:v>
                </c:pt>
                <c:pt idx="142">
                  <c:v>45069</c:v>
                </c:pt>
                <c:pt idx="143">
                  <c:v>45070</c:v>
                </c:pt>
                <c:pt idx="144">
                  <c:v>45071</c:v>
                </c:pt>
                <c:pt idx="145">
                  <c:v>45072</c:v>
                </c:pt>
                <c:pt idx="146">
                  <c:v>45073</c:v>
                </c:pt>
                <c:pt idx="147">
                  <c:v>45074</c:v>
                </c:pt>
                <c:pt idx="148">
                  <c:v>45075</c:v>
                </c:pt>
                <c:pt idx="149">
                  <c:v>45076</c:v>
                </c:pt>
                <c:pt idx="150">
                  <c:v>45077</c:v>
                </c:pt>
                <c:pt idx="151">
                  <c:v>45078</c:v>
                </c:pt>
                <c:pt idx="152">
                  <c:v>45079</c:v>
                </c:pt>
                <c:pt idx="153">
                  <c:v>45080</c:v>
                </c:pt>
                <c:pt idx="154">
                  <c:v>45081</c:v>
                </c:pt>
                <c:pt idx="155">
                  <c:v>45082</c:v>
                </c:pt>
                <c:pt idx="156">
                  <c:v>45083</c:v>
                </c:pt>
                <c:pt idx="157">
                  <c:v>45084</c:v>
                </c:pt>
                <c:pt idx="158">
                  <c:v>45085</c:v>
                </c:pt>
                <c:pt idx="159">
                  <c:v>45086</c:v>
                </c:pt>
                <c:pt idx="160">
                  <c:v>45087</c:v>
                </c:pt>
                <c:pt idx="161">
                  <c:v>45088</c:v>
                </c:pt>
                <c:pt idx="162">
                  <c:v>45089</c:v>
                </c:pt>
                <c:pt idx="163">
                  <c:v>45090</c:v>
                </c:pt>
                <c:pt idx="164">
                  <c:v>45091</c:v>
                </c:pt>
                <c:pt idx="165">
                  <c:v>45092</c:v>
                </c:pt>
                <c:pt idx="166">
                  <c:v>45093</c:v>
                </c:pt>
                <c:pt idx="167">
                  <c:v>45094</c:v>
                </c:pt>
                <c:pt idx="168">
                  <c:v>45095</c:v>
                </c:pt>
                <c:pt idx="169">
                  <c:v>45096</c:v>
                </c:pt>
                <c:pt idx="170">
                  <c:v>45097</c:v>
                </c:pt>
                <c:pt idx="171">
                  <c:v>45098</c:v>
                </c:pt>
                <c:pt idx="172">
                  <c:v>45099</c:v>
                </c:pt>
                <c:pt idx="173">
                  <c:v>45100</c:v>
                </c:pt>
                <c:pt idx="174">
                  <c:v>45101</c:v>
                </c:pt>
                <c:pt idx="175">
                  <c:v>45102</c:v>
                </c:pt>
                <c:pt idx="176">
                  <c:v>45103</c:v>
                </c:pt>
                <c:pt idx="177">
                  <c:v>45104</c:v>
                </c:pt>
                <c:pt idx="178">
                  <c:v>45105</c:v>
                </c:pt>
                <c:pt idx="179">
                  <c:v>45106</c:v>
                </c:pt>
                <c:pt idx="180">
                  <c:v>45107</c:v>
                </c:pt>
                <c:pt idx="181">
                  <c:v>45108</c:v>
                </c:pt>
                <c:pt idx="182">
                  <c:v>45109</c:v>
                </c:pt>
                <c:pt idx="183">
                  <c:v>45110</c:v>
                </c:pt>
                <c:pt idx="184">
                  <c:v>45111</c:v>
                </c:pt>
                <c:pt idx="185">
                  <c:v>45112</c:v>
                </c:pt>
                <c:pt idx="186">
                  <c:v>45113</c:v>
                </c:pt>
                <c:pt idx="187">
                  <c:v>45114</c:v>
                </c:pt>
                <c:pt idx="188">
                  <c:v>45115</c:v>
                </c:pt>
                <c:pt idx="189">
                  <c:v>45116</c:v>
                </c:pt>
                <c:pt idx="190">
                  <c:v>45117</c:v>
                </c:pt>
                <c:pt idx="191">
                  <c:v>45118</c:v>
                </c:pt>
                <c:pt idx="192">
                  <c:v>45119</c:v>
                </c:pt>
                <c:pt idx="193">
                  <c:v>45120</c:v>
                </c:pt>
                <c:pt idx="194">
                  <c:v>45121</c:v>
                </c:pt>
                <c:pt idx="195">
                  <c:v>45122</c:v>
                </c:pt>
                <c:pt idx="196">
                  <c:v>45123</c:v>
                </c:pt>
                <c:pt idx="197">
                  <c:v>45124</c:v>
                </c:pt>
                <c:pt idx="198">
                  <c:v>45125</c:v>
                </c:pt>
                <c:pt idx="199">
                  <c:v>45126</c:v>
                </c:pt>
                <c:pt idx="200">
                  <c:v>45127</c:v>
                </c:pt>
                <c:pt idx="201">
                  <c:v>45128</c:v>
                </c:pt>
                <c:pt idx="202">
                  <c:v>45129</c:v>
                </c:pt>
                <c:pt idx="203">
                  <c:v>45130</c:v>
                </c:pt>
                <c:pt idx="204">
                  <c:v>45131</c:v>
                </c:pt>
                <c:pt idx="205">
                  <c:v>45132</c:v>
                </c:pt>
                <c:pt idx="206">
                  <c:v>45133</c:v>
                </c:pt>
                <c:pt idx="207">
                  <c:v>45134</c:v>
                </c:pt>
                <c:pt idx="208">
                  <c:v>45135</c:v>
                </c:pt>
                <c:pt idx="209">
                  <c:v>45136</c:v>
                </c:pt>
                <c:pt idx="210">
                  <c:v>45137</c:v>
                </c:pt>
                <c:pt idx="211">
                  <c:v>45138</c:v>
                </c:pt>
                <c:pt idx="212">
                  <c:v>45139</c:v>
                </c:pt>
                <c:pt idx="213">
                  <c:v>45140</c:v>
                </c:pt>
                <c:pt idx="214">
                  <c:v>45141</c:v>
                </c:pt>
                <c:pt idx="215">
                  <c:v>45142</c:v>
                </c:pt>
                <c:pt idx="216">
                  <c:v>45143</c:v>
                </c:pt>
                <c:pt idx="217">
                  <c:v>45144</c:v>
                </c:pt>
                <c:pt idx="218">
                  <c:v>45145</c:v>
                </c:pt>
                <c:pt idx="219">
                  <c:v>45146</c:v>
                </c:pt>
                <c:pt idx="220">
                  <c:v>45147</c:v>
                </c:pt>
                <c:pt idx="221">
                  <c:v>45148</c:v>
                </c:pt>
                <c:pt idx="222">
                  <c:v>45149</c:v>
                </c:pt>
                <c:pt idx="223">
                  <c:v>45150</c:v>
                </c:pt>
                <c:pt idx="224">
                  <c:v>45151</c:v>
                </c:pt>
                <c:pt idx="225">
                  <c:v>45152</c:v>
                </c:pt>
                <c:pt idx="226">
                  <c:v>45153</c:v>
                </c:pt>
                <c:pt idx="227">
                  <c:v>45154</c:v>
                </c:pt>
                <c:pt idx="228">
                  <c:v>45155</c:v>
                </c:pt>
                <c:pt idx="229">
                  <c:v>45156</c:v>
                </c:pt>
                <c:pt idx="230">
                  <c:v>45157</c:v>
                </c:pt>
                <c:pt idx="231">
                  <c:v>45158</c:v>
                </c:pt>
                <c:pt idx="232">
                  <c:v>45159</c:v>
                </c:pt>
                <c:pt idx="233">
                  <c:v>45160</c:v>
                </c:pt>
                <c:pt idx="234">
                  <c:v>45161</c:v>
                </c:pt>
                <c:pt idx="235">
                  <c:v>45162</c:v>
                </c:pt>
                <c:pt idx="236">
                  <c:v>45163</c:v>
                </c:pt>
                <c:pt idx="237">
                  <c:v>45164</c:v>
                </c:pt>
                <c:pt idx="238">
                  <c:v>45165</c:v>
                </c:pt>
                <c:pt idx="239">
                  <c:v>45166</c:v>
                </c:pt>
                <c:pt idx="240">
                  <c:v>45167</c:v>
                </c:pt>
                <c:pt idx="241">
                  <c:v>45168</c:v>
                </c:pt>
                <c:pt idx="242">
                  <c:v>45169</c:v>
                </c:pt>
                <c:pt idx="243">
                  <c:v>45170</c:v>
                </c:pt>
                <c:pt idx="244">
                  <c:v>45171</c:v>
                </c:pt>
                <c:pt idx="245">
                  <c:v>45172</c:v>
                </c:pt>
                <c:pt idx="246">
                  <c:v>45173</c:v>
                </c:pt>
                <c:pt idx="247">
                  <c:v>45174</c:v>
                </c:pt>
                <c:pt idx="248">
                  <c:v>45175</c:v>
                </c:pt>
                <c:pt idx="249">
                  <c:v>45176</c:v>
                </c:pt>
                <c:pt idx="250">
                  <c:v>45177</c:v>
                </c:pt>
                <c:pt idx="251">
                  <c:v>45178</c:v>
                </c:pt>
                <c:pt idx="252">
                  <c:v>45179</c:v>
                </c:pt>
                <c:pt idx="253">
                  <c:v>45180</c:v>
                </c:pt>
                <c:pt idx="254">
                  <c:v>45181</c:v>
                </c:pt>
                <c:pt idx="255">
                  <c:v>45182</c:v>
                </c:pt>
                <c:pt idx="256">
                  <c:v>45183</c:v>
                </c:pt>
                <c:pt idx="257">
                  <c:v>45184</c:v>
                </c:pt>
                <c:pt idx="258">
                  <c:v>45185</c:v>
                </c:pt>
                <c:pt idx="259">
                  <c:v>45186</c:v>
                </c:pt>
                <c:pt idx="260">
                  <c:v>45187</c:v>
                </c:pt>
                <c:pt idx="261">
                  <c:v>45188</c:v>
                </c:pt>
                <c:pt idx="262">
                  <c:v>45189</c:v>
                </c:pt>
                <c:pt idx="263">
                  <c:v>45190</c:v>
                </c:pt>
                <c:pt idx="264">
                  <c:v>45191</c:v>
                </c:pt>
                <c:pt idx="265">
                  <c:v>45192</c:v>
                </c:pt>
                <c:pt idx="266">
                  <c:v>45193</c:v>
                </c:pt>
                <c:pt idx="267">
                  <c:v>45194</c:v>
                </c:pt>
                <c:pt idx="268">
                  <c:v>45195</c:v>
                </c:pt>
                <c:pt idx="269">
                  <c:v>45196</c:v>
                </c:pt>
                <c:pt idx="270">
                  <c:v>45197</c:v>
                </c:pt>
                <c:pt idx="271">
                  <c:v>45198</c:v>
                </c:pt>
                <c:pt idx="272">
                  <c:v>45199</c:v>
                </c:pt>
                <c:pt idx="273">
                  <c:v>45200</c:v>
                </c:pt>
                <c:pt idx="274">
                  <c:v>45201</c:v>
                </c:pt>
                <c:pt idx="275">
                  <c:v>45202</c:v>
                </c:pt>
                <c:pt idx="276">
                  <c:v>45203</c:v>
                </c:pt>
                <c:pt idx="277">
                  <c:v>45204</c:v>
                </c:pt>
                <c:pt idx="278">
                  <c:v>45205</c:v>
                </c:pt>
                <c:pt idx="279">
                  <c:v>45206</c:v>
                </c:pt>
                <c:pt idx="280">
                  <c:v>45207</c:v>
                </c:pt>
                <c:pt idx="281">
                  <c:v>45208</c:v>
                </c:pt>
                <c:pt idx="282">
                  <c:v>45209</c:v>
                </c:pt>
                <c:pt idx="283">
                  <c:v>45210</c:v>
                </c:pt>
                <c:pt idx="284">
                  <c:v>45211</c:v>
                </c:pt>
                <c:pt idx="285">
                  <c:v>45212</c:v>
                </c:pt>
                <c:pt idx="286">
                  <c:v>45213</c:v>
                </c:pt>
                <c:pt idx="287">
                  <c:v>45214</c:v>
                </c:pt>
                <c:pt idx="288">
                  <c:v>45215</c:v>
                </c:pt>
                <c:pt idx="289">
                  <c:v>45216</c:v>
                </c:pt>
                <c:pt idx="290">
                  <c:v>45217</c:v>
                </c:pt>
                <c:pt idx="291">
                  <c:v>45218</c:v>
                </c:pt>
                <c:pt idx="292">
                  <c:v>45219</c:v>
                </c:pt>
                <c:pt idx="293">
                  <c:v>45220</c:v>
                </c:pt>
                <c:pt idx="294">
                  <c:v>45221</c:v>
                </c:pt>
                <c:pt idx="295">
                  <c:v>45222</c:v>
                </c:pt>
                <c:pt idx="296">
                  <c:v>45223</c:v>
                </c:pt>
                <c:pt idx="297">
                  <c:v>45224</c:v>
                </c:pt>
                <c:pt idx="298">
                  <c:v>45225</c:v>
                </c:pt>
                <c:pt idx="299">
                  <c:v>45226</c:v>
                </c:pt>
                <c:pt idx="300">
                  <c:v>45227</c:v>
                </c:pt>
                <c:pt idx="301">
                  <c:v>45228</c:v>
                </c:pt>
                <c:pt idx="302">
                  <c:v>45229</c:v>
                </c:pt>
                <c:pt idx="303">
                  <c:v>45230</c:v>
                </c:pt>
                <c:pt idx="304">
                  <c:v>45231</c:v>
                </c:pt>
                <c:pt idx="305">
                  <c:v>45232</c:v>
                </c:pt>
                <c:pt idx="306">
                  <c:v>45233</c:v>
                </c:pt>
                <c:pt idx="307">
                  <c:v>45234</c:v>
                </c:pt>
                <c:pt idx="308">
                  <c:v>45235</c:v>
                </c:pt>
                <c:pt idx="309">
                  <c:v>45236</c:v>
                </c:pt>
                <c:pt idx="310">
                  <c:v>45237</c:v>
                </c:pt>
                <c:pt idx="311">
                  <c:v>45238</c:v>
                </c:pt>
                <c:pt idx="312">
                  <c:v>45239</c:v>
                </c:pt>
                <c:pt idx="313">
                  <c:v>45240</c:v>
                </c:pt>
                <c:pt idx="314">
                  <c:v>45241</c:v>
                </c:pt>
                <c:pt idx="315">
                  <c:v>45242</c:v>
                </c:pt>
                <c:pt idx="316">
                  <c:v>45243</c:v>
                </c:pt>
                <c:pt idx="317">
                  <c:v>45244</c:v>
                </c:pt>
                <c:pt idx="318">
                  <c:v>45245</c:v>
                </c:pt>
                <c:pt idx="319">
                  <c:v>45246</c:v>
                </c:pt>
                <c:pt idx="320">
                  <c:v>45247</c:v>
                </c:pt>
                <c:pt idx="321">
                  <c:v>45248</c:v>
                </c:pt>
                <c:pt idx="322">
                  <c:v>45249</c:v>
                </c:pt>
                <c:pt idx="323">
                  <c:v>45250</c:v>
                </c:pt>
                <c:pt idx="324">
                  <c:v>45251</c:v>
                </c:pt>
                <c:pt idx="325">
                  <c:v>45252</c:v>
                </c:pt>
                <c:pt idx="326">
                  <c:v>45253</c:v>
                </c:pt>
                <c:pt idx="327">
                  <c:v>45254</c:v>
                </c:pt>
                <c:pt idx="328">
                  <c:v>45255</c:v>
                </c:pt>
                <c:pt idx="329">
                  <c:v>45256</c:v>
                </c:pt>
                <c:pt idx="330">
                  <c:v>45257</c:v>
                </c:pt>
                <c:pt idx="331">
                  <c:v>45258</c:v>
                </c:pt>
                <c:pt idx="332">
                  <c:v>45259</c:v>
                </c:pt>
                <c:pt idx="333">
                  <c:v>45260</c:v>
                </c:pt>
                <c:pt idx="334">
                  <c:v>45261</c:v>
                </c:pt>
                <c:pt idx="335">
                  <c:v>45262</c:v>
                </c:pt>
                <c:pt idx="336">
                  <c:v>45263</c:v>
                </c:pt>
                <c:pt idx="337">
                  <c:v>45264</c:v>
                </c:pt>
                <c:pt idx="338">
                  <c:v>45265</c:v>
                </c:pt>
                <c:pt idx="339">
                  <c:v>45266</c:v>
                </c:pt>
                <c:pt idx="340">
                  <c:v>45267</c:v>
                </c:pt>
                <c:pt idx="341">
                  <c:v>45268</c:v>
                </c:pt>
                <c:pt idx="342">
                  <c:v>45269</c:v>
                </c:pt>
                <c:pt idx="343">
                  <c:v>45270</c:v>
                </c:pt>
                <c:pt idx="344">
                  <c:v>45271</c:v>
                </c:pt>
                <c:pt idx="345">
                  <c:v>45272</c:v>
                </c:pt>
                <c:pt idx="346">
                  <c:v>45273</c:v>
                </c:pt>
                <c:pt idx="347">
                  <c:v>45274</c:v>
                </c:pt>
                <c:pt idx="348">
                  <c:v>45275</c:v>
                </c:pt>
                <c:pt idx="349">
                  <c:v>45276</c:v>
                </c:pt>
                <c:pt idx="350">
                  <c:v>45277</c:v>
                </c:pt>
                <c:pt idx="351">
                  <c:v>45278</c:v>
                </c:pt>
                <c:pt idx="352">
                  <c:v>45279</c:v>
                </c:pt>
                <c:pt idx="353">
                  <c:v>45280</c:v>
                </c:pt>
                <c:pt idx="354">
                  <c:v>45281</c:v>
                </c:pt>
                <c:pt idx="355">
                  <c:v>45282</c:v>
                </c:pt>
                <c:pt idx="356">
                  <c:v>45283</c:v>
                </c:pt>
                <c:pt idx="357">
                  <c:v>45284</c:v>
                </c:pt>
                <c:pt idx="358">
                  <c:v>45285</c:v>
                </c:pt>
                <c:pt idx="359">
                  <c:v>45286</c:v>
                </c:pt>
                <c:pt idx="360">
                  <c:v>45287</c:v>
                </c:pt>
                <c:pt idx="361">
                  <c:v>45288</c:v>
                </c:pt>
                <c:pt idx="362">
                  <c:v>45289</c:v>
                </c:pt>
                <c:pt idx="363">
                  <c:v>45290</c:v>
                </c:pt>
                <c:pt idx="364">
                  <c:v>45291</c:v>
                </c:pt>
              </c:numCache>
            </c:numRef>
          </c:cat>
          <c:val>
            <c:numRef>
              <c:f>'Betriebsdaten 2023'!$D$5:$D$369</c:f>
              <c:numCache>
                <c:formatCode>0.0</c:formatCode>
                <c:ptCount val="365"/>
                <c:pt idx="0">
                  <c:v>6552.2556000000022</c:v>
                </c:pt>
                <c:pt idx="1">
                  <c:v>6001.3401000000003</c:v>
                </c:pt>
                <c:pt idx="2">
                  <c:v>5854.2264000000005</c:v>
                </c:pt>
                <c:pt idx="3">
                  <c:v>6110.8895999999995</c:v>
                </c:pt>
                <c:pt idx="4">
                  <c:v>6560.16</c:v>
                </c:pt>
                <c:pt idx="5">
                  <c:v>5219.2635999999993</c:v>
                </c:pt>
                <c:pt idx="6">
                  <c:v>9496.7415000000001</c:v>
                </c:pt>
                <c:pt idx="7">
                  <c:v>12533.015999999998</c:v>
                </c:pt>
                <c:pt idx="8">
                  <c:v>9314.5645000000004</c:v>
                </c:pt>
                <c:pt idx="9">
                  <c:v>6272.8044</c:v>
                </c:pt>
                <c:pt idx="10">
                  <c:v>7174.6080000000002</c:v>
                </c:pt>
                <c:pt idx="11">
                  <c:v>11943.500799999998</c:v>
                </c:pt>
                <c:pt idx="12">
                  <c:v>8678.1280000000006</c:v>
                </c:pt>
                <c:pt idx="13">
                  <c:v>5809.6480000000001</c:v>
                </c:pt>
                <c:pt idx="14">
                  <c:v>4925.5502999999999</c:v>
                </c:pt>
                <c:pt idx="15">
                  <c:v>5110.4730000000009</c:v>
                </c:pt>
                <c:pt idx="16">
                  <c:v>7853.23</c:v>
                </c:pt>
                <c:pt idx="17">
                  <c:v>10035.304</c:v>
                </c:pt>
                <c:pt idx="18">
                  <c:v>10586.9712</c:v>
                </c:pt>
                <c:pt idx="19">
                  <c:v>9785.0295000000006</c:v>
                </c:pt>
                <c:pt idx="20">
                  <c:v>10261.642499999998</c:v>
                </c:pt>
                <c:pt idx="21">
                  <c:v>10347.933599999998</c:v>
                </c:pt>
                <c:pt idx="22">
                  <c:v>9756.8437999999987</c:v>
                </c:pt>
                <c:pt idx="23">
                  <c:v>8912.7566999999999</c:v>
                </c:pt>
                <c:pt idx="24">
                  <c:v>11240.091</c:v>
                </c:pt>
                <c:pt idx="25">
                  <c:v>14119.8662</c:v>
                </c:pt>
                <c:pt idx="26">
                  <c:v>8269.0464000000011</c:v>
                </c:pt>
                <c:pt idx="27">
                  <c:v>11133.193499999999</c:v>
                </c:pt>
                <c:pt idx="28">
                  <c:v>17495.271500000003</c:v>
                </c:pt>
                <c:pt idx="29">
                  <c:v>18769.187599999997</c:v>
                </c:pt>
                <c:pt idx="30">
                  <c:v>16328.6204</c:v>
                </c:pt>
                <c:pt idx="31">
                  <c:v>13342.904399999998</c:v>
                </c:pt>
                <c:pt idx="32">
                  <c:v>8683.9274000000005</c:v>
                </c:pt>
                <c:pt idx="33">
                  <c:v>11297.337999999998</c:v>
                </c:pt>
                <c:pt idx="34">
                  <c:v>17307.567899999998</c:v>
                </c:pt>
                <c:pt idx="35">
                  <c:v>8206.5947999999989</c:v>
                </c:pt>
                <c:pt idx="36">
                  <c:v>9687.2831999999999</c:v>
                </c:pt>
                <c:pt idx="37">
                  <c:v>17503.0867</c:v>
                </c:pt>
                <c:pt idx="38">
                  <c:v>9213.0650000000005</c:v>
                </c:pt>
                <c:pt idx="39">
                  <c:v>6292.1870000000008</c:v>
                </c:pt>
                <c:pt idx="40">
                  <c:v>6567.9083999999993</c:v>
                </c:pt>
                <c:pt idx="41">
                  <c:v>6181.0847999999996</c:v>
                </c:pt>
                <c:pt idx="42">
                  <c:v>5984.9695999999994</c:v>
                </c:pt>
                <c:pt idx="43">
                  <c:v>5782.098</c:v>
                </c:pt>
                <c:pt idx="44">
                  <c:v>6110.0685000000012</c:v>
                </c:pt>
                <c:pt idx="45">
                  <c:v>9588.4352999999992</c:v>
                </c:pt>
                <c:pt idx="46">
                  <c:v>5488.5300000000007</c:v>
                </c:pt>
                <c:pt idx="47">
                  <c:v>6479.2337999999991</c:v>
                </c:pt>
                <c:pt idx="48">
                  <c:v>5898.133499999999</c:v>
                </c:pt>
                <c:pt idx="49">
                  <c:v>5543.6369999999988</c:v>
                </c:pt>
                <c:pt idx="50">
                  <c:v>5332.9782000000005</c:v>
                </c:pt>
                <c:pt idx="51">
                  <c:v>5341.9391999999998</c:v>
                </c:pt>
                <c:pt idx="52">
                  <c:v>5231.0245000000014</c:v>
                </c:pt>
                <c:pt idx="53">
                  <c:v>5423.3330999999998</c:v>
                </c:pt>
                <c:pt idx="54">
                  <c:v>5510.1954000000005</c:v>
                </c:pt>
                <c:pt idx="55">
                  <c:v>4942.7719000000006</c:v>
                </c:pt>
                <c:pt idx="56">
                  <c:v>6964.3090000000002</c:v>
                </c:pt>
                <c:pt idx="57">
                  <c:v>4665.9402</c:v>
                </c:pt>
                <c:pt idx="58">
                  <c:v>5335.7215999999999</c:v>
                </c:pt>
                <c:pt idx="59">
                  <c:v>5234.2799999999988</c:v>
                </c:pt>
                <c:pt idx="60">
                  <c:v>4792.6713999999993</c:v>
                </c:pt>
                <c:pt idx="61">
                  <c:v>5433.6240000000007</c:v>
                </c:pt>
                <c:pt idx="62">
                  <c:v>10385.243999999999</c:v>
                </c:pt>
                <c:pt idx="63">
                  <c:v>3318.5526</c:v>
                </c:pt>
                <c:pt idx="64">
                  <c:v>8033.1809999999987</c:v>
                </c:pt>
                <c:pt idx="65">
                  <c:v>5041.0619999999999</c:v>
                </c:pt>
                <c:pt idx="66">
                  <c:v>4833.1932000000006</c:v>
                </c:pt>
                <c:pt idx="67">
                  <c:v>6992.6623</c:v>
                </c:pt>
                <c:pt idx="68">
                  <c:v>8012.8135999999986</c:v>
                </c:pt>
                <c:pt idx="69">
                  <c:v>5700.0321000000004</c:v>
                </c:pt>
                <c:pt idx="70">
                  <c:v>8010.7280000000001</c:v>
                </c:pt>
                <c:pt idx="71">
                  <c:v>7913.8152</c:v>
                </c:pt>
                <c:pt idx="72">
                  <c:v>12285.2678</c:v>
                </c:pt>
                <c:pt idx="73">
                  <c:v>13704.880499999997</c:v>
                </c:pt>
                <c:pt idx="74">
                  <c:v>9339.33</c:v>
                </c:pt>
                <c:pt idx="75">
                  <c:v>6658.0848000000005</c:v>
                </c:pt>
                <c:pt idx="76">
                  <c:v>8284.4639999999999</c:v>
                </c:pt>
                <c:pt idx="77">
                  <c:v>5206.5</c:v>
                </c:pt>
                <c:pt idx="78">
                  <c:v>5282.3259999999991</c:v>
                </c:pt>
                <c:pt idx="79">
                  <c:v>5665.5359000000008</c:v>
                </c:pt>
                <c:pt idx="80">
                  <c:v>4952.2123000000001</c:v>
                </c:pt>
                <c:pt idx="81">
                  <c:v>4892.7870000000012</c:v>
                </c:pt>
                <c:pt idx="82">
                  <c:v>5111.5745999999999</c:v>
                </c:pt>
                <c:pt idx="83">
                  <c:v>5374.6124999999993</c:v>
                </c:pt>
                <c:pt idx="84">
                  <c:v>5159.4348</c:v>
                </c:pt>
                <c:pt idx="85">
                  <c:v>7735.0656000000008</c:v>
                </c:pt>
                <c:pt idx="86">
                  <c:v>4561.53</c:v>
                </c:pt>
                <c:pt idx="87">
                  <c:v>6219.9764999999998</c:v>
                </c:pt>
                <c:pt idx="88">
                  <c:v>4801.2754000000004</c:v>
                </c:pt>
                <c:pt idx="89">
                  <c:v>5381.6565000000001</c:v>
                </c:pt>
                <c:pt idx="90">
                  <c:v>5372.2556999999997</c:v>
                </c:pt>
                <c:pt idx="91">
                  <c:v>5179.5501000000004</c:v>
                </c:pt>
                <c:pt idx="92">
                  <c:v>4780.0807999999997</c:v>
                </c:pt>
                <c:pt idx="93">
                  <c:v>4353.6452999999992</c:v>
                </c:pt>
                <c:pt idx="94">
                  <c:v>8159.5860000000002</c:v>
                </c:pt>
                <c:pt idx="95">
                  <c:v>7188.3636000000006</c:v>
                </c:pt>
                <c:pt idx="96">
                  <c:v>8974.4447999999993</c:v>
                </c:pt>
                <c:pt idx="97">
                  <c:v>5241.1192000000001</c:v>
                </c:pt>
                <c:pt idx="98">
                  <c:v>10466.046499999999</c:v>
                </c:pt>
                <c:pt idx="99">
                  <c:v>11012.6991</c:v>
                </c:pt>
                <c:pt idx="100">
                  <c:v>18211.600999999999</c:v>
                </c:pt>
                <c:pt idx="101">
                  <c:v>7566.1823999999997</c:v>
                </c:pt>
                <c:pt idx="102">
                  <c:v>5396.6295</c:v>
                </c:pt>
                <c:pt idx="103">
                  <c:v>5322.5379999999986</c:v>
                </c:pt>
                <c:pt idx="104">
                  <c:v>5637.2696999999998</c:v>
                </c:pt>
                <c:pt idx="105">
                  <c:v>5358.1038999999992</c:v>
                </c:pt>
                <c:pt idx="106">
                  <c:v>5245.5739999999996</c:v>
                </c:pt>
                <c:pt idx="107">
                  <c:v>4944.7950000000001</c:v>
                </c:pt>
                <c:pt idx="108">
                  <c:v>10471.150800000001</c:v>
                </c:pt>
                <c:pt idx="109">
                  <c:v>5276.3831999999993</c:v>
                </c:pt>
                <c:pt idx="110">
                  <c:v>4684.5216000000009</c:v>
                </c:pt>
                <c:pt idx="111">
                  <c:v>5229.4840000000013</c:v>
                </c:pt>
                <c:pt idx="112">
                  <c:v>5092.42</c:v>
                </c:pt>
                <c:pt idx="113">
                  <c:v>4966.0186000000003</c:v>
                </c:pt>
                <c:pt idx="114">
                  <c:v>5378.1704</c:v>
                </c:pt>
                <c:pt idx="115">
                  <c:v>5518.7748000000011</c:v>
                </c:pt>
                <c:pt idx="116">
                  <c:v>4803.5472</c:v>
                </c:pt>
                <c:pt idx="117">
                  <c:v>4955.5136000000002</c:v>
                </c:pt>
                <c:pt idx="118">
                  <c:v>5493.527</c:v>
                </c:pt>
                <c:pt idx="119">
                  <c:v>5101.5276000000003</c:v>
                </c:pt>
                <c:pt idx="120">
                  <c:v>5450.0706</c:v>
                </c:pt>
                <c:pt idx="121">
                  <c:v>4975.948800000001</c:v>
                </c:pt>
                <c:pt idx="122">
                  <c:v>4372.55</c:v>
                </c:pt>
                <c:pt idx="123">
                  <c:v>4870.2653999999993</c:v>
                </c:pt>
                <c:pt idx="124">
                  <c:v>5334.9567999999999</c:v>
                </c:pt>
                <c:pt idx="125">
                  <c:v>6627.7560000000021</c:v>
                </c:pt>
                <c:pt idx="126">
                  <c:v>8612.8505999999998</c:v>
                </c:pt>
                <c:pt idx="127">
                  <c:v>4538.1684000000005</c:v>
                </c:pt>
                <c:pt idx="128">
                  <c:v>5323.4038</c:v>
                </c:pt>
                <c:pt idx="129">
                  <c:v>6568.3760000000011</c:v>
                </c:pt>
                <c:pt idx="130">
                  <c:v>5154.7748000000011</c:v>
                </c:pt>
                <c:pt idx="131">
                  <c:v>4685.7642000000014</c:v>
                </c:pt>
                <c:pt idx="132">
                  <c:v>4618.7516999999998</c:v>
                </c:pt>
                <c:pt idx="133">
                  <c:v>8120.8033000000005</c:v>
                </c:pt>
                <c:pt idx="134">
                  <c:v>8217.2250000000004</c:v>
                </c:pt>
                <c:pt idx="135">
                  <c:v>9010.7500999999993</c:v>
                </c:pt>
                <c:pt idx="136">
                  <c:v>10981.349</c:v>
                </c:pt>
                <c:pt idx="137">
                  <c:v>11946.794900000001</c:v>
                </c:pt>
                <c:pt idx="138">
                  <c:v>10272.3912</c:v>
                </c:pt>
                <c:pt idx="139">
                  <c:v>5947.6224000000002</c:v>
                </c:pt>
                <c:pt idx="140">
                  <c:v>6092.6350000000011</c:v>
                </c:pt>
                <c:pt idx="141">
                  <c:v>4630.6315999999997</c:v>
                </c:pt>
                <c:pt idx="142">
                  <c:v>5190.7536000000009</c:v>
                </c:pt>
                <c:pt idx="143">
                  <c:v>5196.2067000000006</c:v>
                </c:pt>
                <c:pt idx="144">
                  <c:v>11290.0095</c:v>
                </c:pt>
                <c:pt idx="145">
                  <c:v>13175.876800000002</c:v>
                </c:pt>
                <c:pt idx="146">
                  <c:v>9311.2808000000005</c:v>
                </c:pt>
                <c:pt idx="147">
                  <c:v>5887.2309999999998</c:v>
                </c:pt>
                <c:pt idx="148">
                  <c:v>5095.6247999999996</c:v>
                </c:pt>
                <c:pt idx="149">
                  <c:v>4686.0583999999999</c:v>
                </c:pt>
                <c:pt idx="150">
                  <c:v>4728.6251999999995</c:v>
                </c:pt>
                <c:pt idx="151">
                  <c:v>4967.9486000000006</c:v>
                </c:pt>
                <c:pt idx="152">
                  <c:v>4306.8167999999996</c:v>
                </c:pt>
                <c:pt idx="153">
                  <c:v>14201.64</c:v>
                </c:pt>
                <c:pt idx="154">
                  <c:v>10512.591200000001</c:v>
                </c:pt>
                <c:pt idx="155">
                  <c:v>5782.6604000000016</c:v>
                </c:pt>
                <c:pt idx="156">
                  <c:v>4851.1716000000006</c:v>
                </c:pt>
                <c:pt idx="157">
                  <c:v>4591.6904000000004</c:v>
                </c:pt>
                <c:pt idx="158">
                  <c:v>5354.3148999999994</c:v>
                </c:pt>
                <c:pt idx="159">
                  <c:v>5022.7569999999996</c:v>
                </c:pt>
                <c:pt idx="160">
                  <c:v>4742.7527999999993</c:v>
                </c:pt>
                <c:pt idx="161">
                  <c:v>4372.1360000000004</c:v>
                </c:pt>
                <c:pt idx="162">
                  <c:v>4334.6975999999995</c:v>
                </c:pt>
                <c:pt idx="163">
                  <c:v>4545.5076000000008</c:v>
                </c:pt>
                <c:pt idx="164">
                  <c:v>5168.1239999999998</c:v>
                </c:pt>
                <c:pt idx="165">
                  <c:v>5122.1120000000001</c:v>
                </c:pt>
                <c:pt idx="166">
                  <c:v>4556.1816000000008</c:v>
                </c:pt>
                <c:pt idx="167">
                  <c:v>4617.2686999999996</c:v>
                </c:pt>
                <c:pt idx="168">
                  <c:v>4381.1989999999996</c:v>
                </c:pt>
                <c:pt idx="169">
                  <c:v>8877.2376000000022</c:v>
                </c:pt>
                <c:pt idx="170">
                  <c:v>14215.770400000003</c:v>
                </c:pt>
                <c:pt idx="171">
                  <c:v>4585.9440000000004</c:v>
                </c:pt>
                <c:pt idx="172">
                  <c:v>9025.8358999999982</c:v>
                </c:pt>
                <c:pt idx="173">
                  <c:v>9377.3086000000003</c:v>
                </c:pt>
                <c:pt idx="174">
                  <c:v>5595.826500000001</c:v>
                </c:pt>
                <c:pt idx="175">
                  <c:v>4539.0913</c:v>
                </c:pt>
                <c:pt idx="176">
                  <c:v>4654.8132000000005</c:v>
                </c:pt>
                <c:pt idx="177">
                  <c:v>7533.0486000000001</c:v>
                </c:pt>
                <c:pt idx="178">
                  <c:v>5135.2210999999998</c:v>
                </c:pt>
                <c:pt idx="179">
                  <c:v>11272.272000000001</c:v>
                </c:pt>
                <c:pt idx="180">
                  <c:v>10118.550399999998</c:v>
                </c:pt>
                <c:pt idx="181">
                  <c:v>6502.0901999999996</c:v>
                </c:pt>
                <c:pt idx="182">
                  <c:v>4466.6115000000009</c:v>
                </c:pt>
                <c:pt idx="183">
                  <c:v>4298.5860000000002</c:v>
                </c:pt>
                <c:pt idx="184">
                  <c:v>16850.829900000001</c:v>
                </c:pt>
                <c:pt idx="185">
                  <c:v>14316.354600000002</c:v>
                </c:pt>
                <c:pt idx="186">
                  <c:v>6993.7968000000001</c:v>
                </c:pt>
                <c:pt idx="187">
                  <c:v>4768.0784000000003</c:v>
                </c:pt>
                <c:pt idx="188">
                  <c:v>7210.8223999999982</c:v>
                </c:pt>
                <c:pt idx="189">
                  <c:v>6911.0145000000011</c:v>
                </c:pt>
                <c:pt idx="190">
                  <c:v>10172.169</c:v>
                </c:pt>
                <c:pt idx="191">
                  <c:v>9633.3888000000024</c:v>
                </c:pt>
                <c:pt idx="192">
                  <c:v>8786.4084000000003</c:v>
                </c:pt>
                <c:pt idx="193">
                  <c:v>18417.059099999999</c:v>
                </c:pt>
                <c:pt idx="194">
                  <c:v>15039.6824</c:v>
                </c:pt>
                <c:pt idx="195">
                  <c:v>18901.337600000003</c:v>
                </c:pt>
                <c:pt idx="196">
                  <c:v>11771.0964</c:v>
                </c:pt>
                <c:pt idx="197">
                  <c:v>9201.3305999999975</c:v>
                </c:pt>
                <c:pt idx="198">
                  <c:v>8618.6079000000009</c:v>
                </c:pt>
                <c:pt idx="199">
                  <c:v>6133.3163999999997</c:v>
                </c:pt>
                <c:pt idx="200">
                  <c:v>5817.8874000000005</c:v>
                </c:pt>
                <c:pt idx="201">
                  <c:v>5827.0709000000006</c:v>
                </c:pt>
                <c:pt idx="202">
                  <c:v>5842.0849999999991</c:v>
                </c:pt>
                <c:pt idx="203">
                  <c:v>5082.9624999999996</c:v>
                </c:pt>
                <c:pt idx="204">
                  <c:v>9463.7003999999979</c:v>
                </c:pt>
                <c:pt idx="205">
                  <c:v>5327.9811999999993</c:v>
                </c:pt>
                <c:pt idx="206">
                  <c:v>5347.1466000000009</c:v>
                </c:pt>
                <c:pt idx="207">
                  <c:v>6197.7425999999996</c:v>
                </c:pt>
                <c:pt idx="208">
                  <c:v>4830.7671</c:v>
                </c:pt>
                <c:pt idx="209">
                  <c:v>4676.3815999999997</c:v>
                </c:pt>
                <c:pt idx="210">
                  <c:v>4387.0232000000005</c:v>
                </c:pt>
                <c:pt idx="211">
                  <c:v>4884.093499999999</c:v>
                </c:pt>
                <c:pt idx="212">
                  <c:v>5213.3328000000001</c:v>
                </c:pt>
                <c:pt idx="213">
                  <c:v>17908.14</c:v>
                </c:pt>
                <c:pt idx="214">
                  <c:v>16913.9961</c:v>
                </c:pt>
                <c:pt idx="215">
                  <c:v>7278.1319999999987</c:v>
                </c:pt>
                <c:pt idx="216">
                  <c:v>5237.1972000000005</c:v>
                </c:pt>
                <c:pt idx="217">
                  <c:v>13636.387500000001</c:v>
                </c:pt>
                <c:pt idx="218">
                  <c:v>5860.9376000000002</c:v>
                </c:pt>
                <c:pt idx="219">
                  <c:v>5279.1485999999995</c:v>
                </c:pt>
                <c:pt idx="220">
                  <c:v>6094.3574999999992</c:v>
                </c:pt>
                <c:pt idx="221">
                  <c:v>9959.9772999999986</c:v>
                </c:pt>
                <c:pt idx="222">
                  <c:v>4695.9791999999998</c:v>
                </c:pt>
                <c:pt idx="223">
                  <c:v>4914.590799999999</c:v>
                </c:pt>
                <c:pt idx="224">
                  <c:v>4511.9049999999997</c:v>
                </c:pt>
                <c:pt idx="225">
                  <c:v>4368.182600000001</c:v>
                </c:pt>
                <c:pt idx="226">
                  <c:v>4420.5126</c:v>
                </c:pt>
                <c:pt idx="227">
                  <c:v>8543.6900999999998</c:v>
                </c:pt>
                <c:pt idx="228">
                  <c:v>8296.2780000000002</c:v>
                </c:pt>
                <c:pt idx="229">
                  <c:v>11310.224799999998</c:v>
                </c:pt>
                <c:pt idx="230">
                  <c:v>4056.7322999999997</c:v>
                </c:pt>
                <c:pt idx="231">
                  <c:v>3104.3249999999994</c:v>
                </c:pt>
                <c:pt idx="232">
                  <c:v>6976.7846000000018</c:v>
                </c:pt>
                <c:pt idx="233">
                  <c:v>9206.4179999999978</c:v>
                </c:pt>
                <c:pt idx="234">
                  <c:v>10639.1355</c:v>
                </c:pt>
                <c:pt idx="235">
                  <c:v>5219.4463999999998</c:v>
                </c:pt>
                <c:pt idx="236">
                  <c:v>5365.4269999999988</c:v>
                </c:pt>
                <c:pt idx="237">
                  <c:v>6501.3514999999989</c:v>
                </c:pt>
                <c:pt idx="238">
                  <c:v>10812.566799999999</c:v>
                </c:pt>
                <c:pt idx="239">
                  <c:v>13499.993700000001</c:v>
                </c:pt>
                <c:pt idx="240">
                  <c:v>11585.437400000001</c:v>
                </c:pt>
                <c:pt idx="241">
                  <c:v>4772.07</c:v>
                </c:pt>
                <c:pt idx="242">
                  <c:v>5000.0021999999999</c:v>
                </c:pt>
                <c:pt idx="243">
                  <c:v>4602.6707999999999</c:v>
                </c:pt>
                <c:pt idx="244">
                  <c:v>4852.12</c:v>
                </c:pt>
                <c:pt idx="245">
                  <c:v>5174.2491999999993</c:v>
                </c:pt>
                <c:pt idx="246">
                  <c:v>4648.1625000000004</c:v>
                </c:pt>
                <c:pt idx="247">
                  <c:v>4417.0940000000001</c:v>
                </c:pt>
                <c:pt idx="248">
                  <c:v>4740.685199999999</c:v>
                </c:pt>
                <c:pt idx="249">
                  <c:v>4992.7179999999998</c:v>
                </c:pt>
                <c:pt idx="250">
                  <c:v>4284.8081999999995</c:v>
                </c:pt>
                <c:pt idx="251">
                  <c:v>8378.6142</c:v>
                </c:pt>
                <c:pt idx="252">
                  <c:v>7276.984300000001</c:v>
                </c:pt>
                <c:pt idx="253">
                  <c:v>4260.9709999999986</c:v>
                </c:pt>
                <c:pt idx="254">
                  <c:v>4827.5682000000015</c:v>
                </c:pt>
                <c:pt idx="255">
                  <c:v>4867.7495999999992</c:v>
                </c:pt>
                <c:pt idx="256">
                  <c:v>5509.8476999999993</c:v>
                </c:pt>
                <c:pt idx="257">
                  <c:v>9425.5056000000004</c:v>
                </c:pt>
                <c:pt idx="258">
                  <c:v>4596.7615999999998</c:v>
                </c:pt>
                <c:pt idx="259">
                  <c:v>4311.3927999999996</c:v>
                </c:pt>
                <c:pt idx="260">
                  <c:v>4671.4221000000007</c:v>
                </c:pt>
                <c:pt idx="261">
                  <c:v>4858.7730000000001</c:v>
                </c:pt>
                <c:pt idx="262">
                  <c:v>4449.5325000000003</c:v>
                </c:pt>
                <c:pt idx="263">
                  <c:v>4059.5557999999996</c:v>
                </c:pt>
                <c:pt idx="264">
                  <c:v>4615.2179999999998</c:v>
                </c:pt>
                <c:pt idx="265">
                  <c:v>4994.7897999999996</c:v>
                </c:pt>
                <c:pt idx="266">
                  <c:v>5124.5061999999998</c:v>
                </c:pt>
                <c:pt idx="267">
                  <c:v>4778.5572000000002</c:v>
                </c:pt>
                <c:pt idx="268">
                  <c:v>4966.72</c:v>
                </c:pt>
                <c:pt idx="269">
                  <c:v>7876.7675999999992</c:v>
                </c:pt>
                <c:pt idx="270">
                  <c:v>4994.6760000000004</c:v>
                </c:pt>
                <c:pt idx="271">
                  <c:v>6017.6903999999995</c:v>
                </c:pt>
                <c:pt idx="272">
                  <c:v>4986.1629999999996</c:v>
                </c:pt>
                <c:pt idx="273">
                  <c:v>4671.5136000000002</c:v>
                </c:pt>
                <c:pt idx="274">
                  <c:v>4552.5635999999995</c:v>
                </c:pt>
                <c:pt idx="275">
                  <c:v>7022.2374</c:v>
                </c:pt>
                <c:pt idx="276">
                  <c:v>4849.6746000000003</c:v>
                </c:pt>
                <c:pt idx="277">
                  <c:v>5907.1271999999999</c:v>
                </c:pt>
                <c:pt idx="278">
                  <c:v>7474.8537000000006</c:v>
                </c:pt>
                <c:pt idx="279">
                  <c:v>6178.8010000000004</c:v>
                </c:pt>
                <c:pt idx="280">
                  <c:v>4071.7229999999995</c:v>
                </c:pt>
                <c:pt idx="281">
                  <c:v>4039.0847000000003</c:v>
                </c:pt>
                <c:pt idx="282">
                  <c:v>4646.3940000000002</c:v>
                </c:pt>
                <c:pt idx="283">
                  <c:v>5212.9862999999996</c:v>
                </c:pt>
                <c:pt idx="284">
                  <c:v>14731.544099999999</c:v>
                </c:pt>
                <c:pt idx="285">
                  <c:v>6736.6244999999999</c:v>
                </c:pt>
                <c:pt idx="286">
                  <c:v>4050.7200000000003</c:v>
                </c:pt>
                <c:pt idx="287">
                  <c:v>4561.2291999999998</c:v>
                </c:pt>
                <c:pt idx="288">
                  <c:v>4104.3724000000002</c:v>
                </c:pt>
                <c:pt idx="289">
                  <c:v>4845.0500999999995</c:v>
                </c:pt>
                <c:pt idx="290">
                  <c:v>6354.7960000000003</c:v>
                </c:pt>
                <c:pt idx="291">
                  <c:v>5733.1328999999996</c:v>
                </c:pt>
                <c:pt idx="292">
                  <c:v>4987.2185999999992</c:v>
                </c:pt>
                <c:pt idx="293">
                  <c:v>13011.4033</c:v>
                </c:pt>
                <c:pt idx="294">
                  <c:v>7243.0641000000005</c:v>
                </c:pt>
                <c:pt idx="295">
                  <c:v>4088.4479999999994</c:v>
                </c:pt>
                <c:pt idx="296">
                  <c:v>5022.7520000000013</c:v>
                </c:pt>
                <c:pt idx="297">
                  <c:v>4349.9292000000005</c:v>
                </c:pt>
                <c:pt idx="298">
                  <c:v>4573.4984999999997</c:v>
                </c:pt>
                <c:pt idx="299">
                  <c:v>4599.4294</c:v>
                </c:pt>
                <c:pt idx="300">
                  <c:v>4773.835</c:v>
                </c:pt>
                <c:pt idx="301">
                  <c:v>4722.4275000000007</c:v>
                </c:pt>
                <c:pt idx="302">
                  <c:v>4354.1217999999999</c:v>
                </c:pt>
                <c:pt idx="303">
                  <c:v>7621.9952999999996</c:v>
                </c:pt>
                <c:pt idx="304">
                  <c:v>9259.5599999999977</c:v>
                </c:pt>
                <c:pt idx="305">
                  <c:v>7155.76</c:v>
                </c:pt>
                <c:pt idx="306">
                  <c:v>17357.113799999999</c:v>
                </c:pt>
                <c:pt idx="307">
                  <c:v>7320.1184000000003</c:v>
                </c:pt>
                <c:pt idx="308">
                  <c:v>4373.0376000000006</c:v>
                </c:pt>
                <c:pt idx="309">
                  <c:v>5000.3914999999997</c:v>
                </c:pt>
                <c:pt idx="310">
                  <c:v>5165.1276000000007</c:v>
                </c:pt>
                <c:pt idx="311">
                  <c:v>4426.9136999999992</c:v>
                </c:pt>
                <c:pt idx="312">
                  <c:v>4897.5158999999994</c:v>
                </c:pt>
                <c:pt idx="313">
                  <c:v>4069.4807999999998</c:v>
                </c:pt>
                <c:pt idx="314">
                  <c:v>4234.5956999999999</c:v>
                </c:pt>
                <c:pt idx="315">
                  <c:v>4448.0877</c:v>
                </c:pt>
                <c:pt idx="316">
                  <c:v>8046.9846000000007</c:v>
                </c:pt>
                <c:pt idx="317">
                  <c:v>8155.8592999999992</c:v>
                </c:pt>
                <c:pt idx="318">
                  <c:v>4647.3896000000004</c:v>
                </c:pt>
                <c:pt idx="319">
                  <c:v>4337.4494999999988</c:v>
                </c:pt>
                <c:pt idx="320">
                  <c:v>5070.2379999999994</c:v>
                </c:pt>
                <c:pt idx="321">
                  <c:v>4775.4420000000009</c:v>
                </c:pt>
                <c:pt idx="322">
                  <c:v>4660.5708000000004</c:v>
                </c:pt>
                <c:pt idx="323">
                  <c:v>4110.5407000000005</c:v>
                </c:pt>
                <c:pt idx="324">
                  <c:v>7936.503999999999</c:v>
                </c:pt>
                <c:pt idx="325">
                  <c:v>4337.5169999999998</c:v>
                </c:pt>
                <c:pt idx="326">
                  <c:v>4698.1711999999998</c:v>
                </c:pt>
                <c:pt idx="327">
                  <c:v>5123.2086000000008</c:v>
                </c:pt>
                <c:pt idx="328">
                  <c:v>4826.8795</c:v>
                </c:pt>
                <c:pt idx="329">
                  <c:v>5257.5039999999999</c:v>
                </c:pt>
                <c:pt idx="330">
                  <c:v>4177.7740000000003</c:v>
                </c:pt>
                <c:pt idx="331">
                  <c:v>4833.3176000000003</c:v>
                </c:pt>
                <c:pt idx="332">
                  <c:v>7441.0367000000006</c:v>
                </c:pt>
                <c:pt idx="333">
                  <c:v>14275.716</c:v>
                </c:pt>
                <c:pt idx="334">
                  <c:v>9254.590400000001</c:v>
                </c:pt>
                <c:pt idx="335">
                  <c:v>5369.9183999999996</c:v>
                </c:pt>
                <c:pt idx="336">
                  <c:v>5195.4461999999994</c:v>
                </c:pt>
                <c:pt idx="337">
                  <c:v>7747.1440000000011</c:v>
                </c:pt>
                <c:pt idx="338">
                  <c:v>5067.0144</c:v>
                </c:pt>
                <c:pt idx="339">
                  <c:v>7163.8293999999996</c:v>
                </c:pt>
                <c:pt idx="340">
                  <c:v>12110.34</c:v>
                </c:pt>
                <c:pt idx="341">
                  <c:v>4964.0388000000003</c:v>
                </c:pt>
                <c:pt idx="342">
                  <c:v>4422.4812000000002</c:v>
                </c:pt>
                <c:pt idx="343">
                  <c:v>5001.3935999999994</c:v>
                </c:pt>
                <c:pt idx="344">
                  <c:v>5100.6165000000001</c:v>
                </c:pt>
                <c:pt idx="345">
                  <c:v>7221.5274999999992</c:v>
                </c:pt>
                <c:pt idx="346">
                  <c:v>5103.0875999999998</c:v>
                </c:pt>
                <c:pt idx="347">
                  <c:v>5015.1115</c:v>
                </c:pt>
                <c:pt idx="348">
                  <c:v>4998.5860000000002</c:v>
                </c:pt>
                <c:pt idx="349">
                  <c:v>4793.2757999999994</c:v>
                </c:pt>
                <c:pt idx="350">
                  <c:v>4975.2690000000011</c:v>
                </c:pt>
                <c:pt idx="351">
                  <c:v>5000.0804999999991</c:v>
                </c:pt>
                <c:pt idx="352">
                  <c:v>5144.6719999999987</c:v>
                </c:pt>
                <c:pt idx="353">
                  <c:v>5206.8036000000002</c:v>
                </c:pt>
                <c:pt idx="354">
                  <c:v>4393.9642000000003</c:v>
                </c:pt>
                <c:pt idx="355">
                  <c:v>4662.1259999999993</c:v>
                </c:pt>
                <c:pt idx="356">
                  <c:v>5031.4523999999992</c:v>
                </c:pt>
                <c:pt idx="357">
                  <c:v>6699.7305000000006</c:v>
                </c:pt>
                <c:pt idx="358">
                  <c:v>16741.5353</c:v>
                </c:pt>
                <c:pt idx="359">
                  <c:v>5802.6048000000001</c:v>
                </c:pt>
                <c:pt idx="360">
                  <c:v>6918.0826000000006</c:v>
                </c:pt>
                <c:pt idx="361">
                  <c:v>9613.3019999999997</c:v>
                </c:pt>
                <c:pt idx="362">
                  <c:v>9934.5674999999974</c:v>
                </c:pt>
                <c:pt idx="363">
                  <c:v>10548.450800000001</c:v>
                </c:pt>
                <c:pt idx="364">
                  <c:v>9837.9340000000011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52-4937-BCB4-588D41F75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5010528"/>
        <c:axId val="1510948704"/>
      </c:lineChart>
      <c:dateAx>
        <c:axId val="1655010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10948704"/>
        <c:crosses val="autoZero"/>
        <c:auto val="1"/>
        <c:lblOffset val="100"/>
        <c:baseTimeUnit val="days"/>
        <c:majorUnit val="30"/>
        <c:majorTimeUnit val="days"/>
      </c:dateAx>
      <c:valAx>
        <c:axId val="151094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m</a:t>
                </a:r>
                <a:r>
                  <a:rPr lang="en-US" sz="1800" baseline="30000"/>
                  <a:t>3</a:t>
                </a:r>
                <a:r>
                  <a:rPr lang="en-US" sz="1800"/>
                  <a:t>/d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55010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Monatliche Zulaufwassermengen 2023</a:t>
            </a:r>
          </a:p>
          <a:p>
            <a:pPr>
              <a:defRPr/>
            </a:pPr>
            <a:r>
              <a:rPr lang="en-US" sz="2000" b="1"/>
              <a:t>in m</a:t>
            </a:r>
            <a:r>
              <a:rPr lang="en-US" sz="2000" b="1" baseline="30000"/>
              <a:t>3</a:t>
            </a:r>
            <a:r>
              <a:rPr lang="en-US" sz="2000" b="1"/>
              <a:t>/Monat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'Betriebsdaten 2023'!$A$425:$A$436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'Betriebsdaten 2023'!$B$425:$B$436</c:f>
              <c:numCache>
                <c:formatCode>0.0</c:formatCode>
                <c:ptCount val="12"/>
                <c:pt idx="0">
                  <c:v>292452.15769999992</c:v>
                </c:pt>
                <c:pt idx="1">
                  <c:v>213906.26639999996</c:v>
                </c:pt>
                <c:pt idx="2">
                  <c:v>204318.37359999999</c:v>
                </c:pt>
                <c:pt idx="3">
                  <c:v>195381.52340000003</c:v>
                </c:pt>
                <c:pt idx="4">
                  <c:v>210915.50640000004</c:v>
                </c:pt>
                <c:pt idx="5">
                  <c:v>196362.48979999998</c:v>
                </c:pt>
                <c:pt idx="6">
                  <c:v>256677.42289999998</c:v>
                </c:pt>
                <c:pt idx="7">
                  <c:v>241182.66009999998</c:v>
                </c:pt>
                <c:pt idx="8">
                  <c:v>157562.27449999997</c:v>
                </c:pt>
                <c:pt idx="9">
                  <c:v>179092.55099999998</c:v>
                </c:pt>
                <c:pt idx="10">
                  <c:v>184419.80580000003</c:v>
                </c:pt>
                <c:pt idx="11">
                  <c:v>209038.97649999999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7F-4FD0-A4E2-A1C761788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1348255"/>
        <c:axId val="1141379759"/>
      </c:barChart>
      <c:catAx>
        <c:axId val="114134825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2023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41379759"/>
        <c:crosses val="autoZero"/>
        <c:auto val="1"/>
        <c:lblAlgn val="ctr"/>
        <c:lblOffset val="100"/>
        <c:noMultiLvlLbl val="0"/>
      </c:catAx>
      <c:valAx>
        <c:axId val="1141379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m</a:t>
                </a:r>
                <a:r>
                  <a:rPr lang="en-US" sz="1400" b="1" baseline="30000"/>
                  <a:t>3</a:t>
                </a:r>
                <a:r>
                  <a:rPr lang="en-US" sz="1400" b="1"/>
                  <a:t> / Monat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413482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377</xdr:row>
      <xdr:rowOff>165100</xdr:rowOff>
    </xdr:from>
    <xdr:to>
      <xdr:col>11</xdr:col>
      <xdr:colOff>25400</xdr:colOff>
      <xdr:row>420</xdr:row>
      <xdr:rowOff>12700</xdr:rowOff>
    </xdr:to>
    <xdr:graphicFrame macro="">
      <xdr:nvGraphicFramePr>
        <xdr:cNvPr id="516" name="Diagramm 515">
          <a:extLst>
            <a:ext uri="{FF2B5EF4-FFF2-40B4-BE49-F238E27FC236}">
              <a16:creationId xmlns:a16="http://schemas.microsoft.com/office/drawing/2014/main" id="{19CF69B9-DE08-4A4B-8BC7-C69FB8A07C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424</xdr:row>
      <xdr:rowOff>0</xdr:rowOff>
    </xdr:from>
    <xdr:to>
      <xdr:col>11</xdr:col>
      <xdr:colOff>25400</xdr:colOff>
      <xdr:row>455</xdr:row>
      <xdr:rowOff>12700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06C6D83-25B8-44DC-BDEE-B36B801535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967A2-4887-453E-A54A-F5FB06C35BB9}">
  <dimension ref="A1:S436"/>
  <sheetViews>
    <sheetView tabSelected="1" topLeftCell="A397" workbookViewId="0">
      <selection activeCell="N426" sqref="N426"/>
    </sheetView>
  </sheetViews>
  <sheetFormatPr baseColWidth="10" defaultRowHeight="14.5" x14ac:dyDescent="0.35"/>
  <cols>
    <col min="1" max="1" width="20.6328125" customWidth="1"/>
    <col min="2" max="11" width="20.6328125" style="14" customWidth="1"/>
    <col min="19" max="19" width="19.1796875" customWidth="1"/>
    <col min="22" max="22" width="17.08984375" customWidth="1"/>
  </cols>
  <sheetData>
    <row r="1" spans="1:19" ht="25" x14ac:dyDescent="0.5">
      <c r="A1" s="13" t="s">
        <v>32</v>
      </c>
    </row>
    <row r="2" spans="1:19" ht="15" thickBot="1" x14ac:dyDescent="0.4"/>
    <row r="3" spans="1:19" ht="31" x14ac:dyDescent="0.35">
      <c r="A3" s="1" t="s">
        <v>0</v>
      </c>
      <c r="B3" s="2" t="s">
        <v>4</v>
      </c>
      <c r="C3" s="2" t="s">
        <v>35</v>
      </c>
      <c r="D3" s="2" t="s">
        <v>36</v>
      </c>
      <c r="E3" s="2" t="s">
        <v>1</v>
      </c>
      <c r="F3" s="2" t="s">
        <v>2</v>
      </c>
      <c r="G3" s="2" t="s">
        <v>3</v>
      </c>
      <c r="H3" s="8" t="s">
        <v>14</v>
      </c>
      <c r="I3" s="8" t="s">
        <v>14</v>
      </c>
      <c r="J3" s="8" t="s">
        <v>14</v>
      </c>
      <c r="K3" s="8" t="s">
        <v>14</v>
      </c>
    </row>
    <row r="4" spans="1:19" ht="33.5" thickBot="1" x14ac:dyDescent="0.4">
      <c r="A4" s="3"/>
      <c r="B4" s="7" t="s">
        <v>13</v>
      </c>
      <c r="C4" s="7" t="s">
        <v>8</v>
      </c>
      <c r="D4" s="7" t="s">
        <v>9</v>
      </c>
      <c r="E4" s="7" t="s">
        <v>10</v>
      </c>
      <c r="F4" s="7" t="s">
        <v>11</v>
      </c>
      <c r="G4" s="7" t="s">
        <v>12</v>
      </c>
      <c r="H4" s="9" t="s">
        <v>17</v>
      </c>
      <c r="I4" s="9" t="s">
        <v>18</v>
      </c>
      <c r="J4" s="9" t="s">
        <v>15</v>
      </c>
      <c r="K4" s="9" t="s">
        <v>16</v>
      </c>
    </row>
    <row r="5" spans="1:19" x14ac:dyDescent="0.35">
      <c r="A5" s="4">
        <v>44927</v>
      </c>
      <c r="B5" s="15">
        <v>13.165047999999999</v>
      </c>
      <c r="C5" s="19">
        <v>75.836291666666696</v>
      </c>
      <c r="D5" s="15">
        <v>6552.2556000000022</v>
      </c>
      <c r="E5" s="15">
        <v>26.542702083333332</v>
      </c>
      <c r="F5" s="15">
        <v>2293.28946</v>
      </c>
      <c r="G5" s="24">
        <v>4258.9661400000023</v>
      </c>
      <c r="H5" s="15">
        <v>14.285157007611236</v>
      </c>
      <c r="I5" s="15">
        <v>46.152045716897838</v>
      </c>
      <c r="J5" s="20">
        <v>18.314303855911842</v>
      </c>
      <c r="K5" s="15">
        <v>14.651443084729474</v>
      </c>
    </row>
    <row r="6" spans="1:19" x14ac:dyDescent="0.35">
      <c r="A6" s="5">
        <v>44928</v>
      </c>
      <c r="B6" s="16">
        <v>12.38302</v>
      </c>
      <c r="C6" s="20">
        <v>69.459954861111115</v>
      </c>
      <c r="D6" s="20">
        <v>6001.3401000000003</v>
      </c>
      <c r="E6" s="20">
        <v>24.310984201388887</v>
      </c>
      <c r="F6" s="20">
        <v>2100.4690349999996</v>
      </c>
      <c r="G6" s="20">
        <v>3900.8710650000007</v>
      </c>
      <c r="H6" s="20">
        <v>15.596516518035695</v>
      </c>
      <c r="I6" s="20">
        <v>50.388745673653787</v>
      </c>
      <c r="J6" s="20">
        <v>19.995533997481662</v>
      </c>
      <c r="K6" s="25">
        <v>15.996427197985328</v>
      </c>
    </row>
    <row r="7" spans="1:19" x14ac:dyDescent="0.35">
      <c r="A7" s="5">
        <v>44929</v>
      </c>
      <c r="B7" s="16">
        <v>13.560666000000001</v>
      </c>
      <c r="C7" s="20">
        <v>67.757249999999999</v>
      </c>
      <c r="D7" s="20">
        <v>5854.2264000000005</v>
      </c>
      <c r="E7" s="20">
        <v>23.715037499999998</v>
      </c>
      <c r="F7" s="20">
        <v>2048.9792399999997</v>
      </c>
      <c r="G7" s="20">
        <v>3805.2471600000008</v>
      </c>
      <c r="H7" s="20">
        <v>15.988448960566336</v>
      </c>
      <c r="I7" s="20">
        <v>51.654988949522007</v>
      </c>
      <c r="J7" s="20">
        <v>20.498011487905558</v>
      </c>
      <c r="K7" s="25">
        <v>16.398409190324447</v>
      </c>
    </row>
    <row r="8" spans="1:19" x14ac:dyDescent="0.35">
      <c r="A8" s="5">
        <v>44930</v>
      </c>
      <c r="B8" s="16">
        <v>13.982760000000001</v>
      </c>
      <c r="C8" s="20">
        <v>70.727888888888884</v>
      </c>
      <c r="D8" s="20">
        <v>6110.8895999999995</v>
      </c>
      <c r="E8" s="20">
        <v>24.754761111111108</v>
      </c>
      <c r="F8" s="20">
        <v>2138.8113599999997</v>
      </c>
      <c r="G8" s="20">
        <v>3972.0782399999998</v>
      </c>
      <c r="H8" s="20">
        <v>15.316918832897915</v>
      </c>
      <c r="I8" s="20">
        <v>49.485430075516341</v>
      </c>
      <c r="J8" s="20">
        <v>19.637075426792197</v>
      </c>
      <c r="K8" s="25">
        <v>15.709660341433759</v>
      </c>
    </row>
    <row r="9" spans="1:19" x14ac:dyDescent="0.35">
      <c r="A9" s="5">
        <v>44931</v>
      </c>
      <c r="B9" s="16">
        <v>12.278310000000001</v>
      </c>
      <c r="C9" s="20">
        <v>75.927777777777777</v>
      </c>
      <c r="D9" s="20">
        <v>6560.16</v>
      </c>
      <c r="E9" s="20">
        <v>26.574722222222221</v>
      </c>
      <c r="F9" s="20">
        <v>2296.056</v>
      </c>
      <c r="G9" s="20">
        <v>4264.1039999999994</v>
      </c>
      <c r="H9" s="20">
        <v>14.267944684275992</v>
      </c>
      <c r="I9" s="20">
        <v>46.096436672276283</v>
      </c>
      <c r="J9" s="20">
        <v>18.292236774712812</v>
      </c>
      <c r="K9" s="25">
        <v>14.633789419770249</v>
      </c>
    </row>
    <row r="10" spans="1:19" x14ac:dyDescent="0.35">
      <c r="A10" s="5">
        <v>44932</v>
      </c>
      <c r="B10" s="16">
        <v>13.394276000000001</v>
      </c>
      <c r="C10" s="20">
        <v>60.408143518518514</v>
      </c>
      <c r="D10" s="20">
        <v>5219.2635999999993</v>
      </c>
      <c r="E10" s="20">
        <v>21.142850231481479</v>
      </c>
      <c r="F10" s="20">
        <v>1826.7422599999998</v>
      </c>
      <c r="G10" s="20">
        <v>3392.5213399999993</v>
      </c>
      <c r="H10" s="20">
        <v>17.933564420850484</v>
      </c>
      <c r="I10" s="20">
        <v>57.939208128901562</v>
      </c>
      <c r="J10" s="20">
        <v>22.991749257500619</v>
      </c>
      <c r="K10" s="25">
        <v>18.393399406000494</v>
      </c>
    </row>
    <row r="11" spans="1:19" x14ac:dyDescent="0.35">
      <c r="A11" s="5">
        <v>44933</v>
      </c>
      <c r="B11" s="16">
        <v>11.85812</v>
      </c>
      <c r="C11" s="20">
        <v>109.91598958333333</v>
      </c>
      <c r="D11" s="20">
        <v>9496.7415000000001</v>
      </c>
      <c r="E11" s="20">
        <v>38.470596354166659</v>
      </c>
      <c r="F11" s="20">
        <v>3323.8595249999994</v>
      </c>
      <c r="G11" s="20">
        <v>6172.8819750000002</v>
      </c>
      <c r="H11" s="20">
        <v>9.8560121911289258</v>
      </c>
      <c r="I11" s="20">
        <v>31.842500925185764</v>
      </c>
      <c r="J11" s="20">
        <v>12.635913065549905</v>
      </c>
      <c r="K11" s="25">
        <v>10.108730452439923</v>
      </c>
    </row>
    <row r="12" spans="1:19" x14ac:dyDescent="0.35">
      <c r="A12" s="5">
        <v>44934</v>
      </c>
      <c r="B12" s="16">
        <v>10.278311</v>
      </c>
      <c r="C12" s="20">
        <v>145.05805555555554</v>
      </c>
      <c r="D12" s="20">
        <v>12533.015999999998</v>
      </c>
      <c r="E12" s="20">
        <v>50.770319444444439</v>
      </c>
      <c r="F12" s="20">
        <v>4386.5555999999997</v>
      </c>
      <c r="G12" s="20">
        <v>8146.4603999999981</v>
      </c>
      <c r="H12" s="20">
        <v>7.4682741967296629</v>
      </c>
      <c r="I12" s="20">
        <v>24.128270481741989</v>
      </c>
      <c r="J12" s="20">
        <v>9.5747105086277724</v>
      </c>
      <c r="K12" s="25">
        <v>7.6597684069022183</v>
      </c>
    </row>
    <row r="13" spans="1:19" ht="15.5" x14ac:dyDescent="0.35">
      <c r="A13" s="5">
        <v>44935</v>
      </c>
      <c r="B13" s="16">
        <v>11.397487999999999</v>
      </c>
      <c r="C13" s="20">
        <v>107.80745949074074</v>
      </c>
      <c r="D13" s="20">
        <v>9314.5645000000004</v>
      </c>
      <c r="E13" s="20">
        <v>37.732610821759259</v>
      </c>
      <c r="F13" s="20">
        <v>3260.0975750000002</v>
      </c>
      <c r="G13" s="20">
        <v>6054.4669250000006</v>
      </c>
      <c r="H13" s="20">
        <v>10.048778984782381</v>
      </c>
      <c r="I13" s="20">
        <v>32.46528595083538</v>
      </c>
      <c r="J13" s="20">
        <v>12.883049980490231</v>
      </c>
      <c r="K13" s="25">
        <v>10.306439984392185</v>
      </c>
      <c r="S13" s="12"/>
    </row>
    <row r="14" spans="1:19" ht="15.5" x14ac:dyDescent="0.35">
      <c r="A14" s="5">
        <v>44936</v>
      </c>
      <c r="B14" s="16">
        <v>12.963837000000002</v>
      </c>
      <c r="C14" s="20">
        <v>72.601902777777781</v>
      </c>
      <c r="D14" s="20">
        <v>6272.8044</v>
      </c>
      <c r="E14" s="20">
        <v>25.410665972222223</v>
      </c>
      <c r="F14" s="20">
        <v>2195.4815400000002</v>
      </c>
      <c r="G14" s="20">
        <v>4077.3228599999998</v>
      </c>
      <c r="H14" s="20">
        <v>14.921555660176489</v>
      </c>
      <c r="I14" s="20">
        <v>48.208102902108656</v>
      </c>
      <c r="J14" s="20">
        <v>19.130199564328834</v>
      </c>
      <c r="K14" s="25">
        <v>15.304159651463067</v>
      </c>
      <c r="S14" s="12"/>
    </row>
    <row r="15" spans="1:19" ht="15.5" x14ac:dyDescent="0.35">
      <c r="A15" s="5">
        <v>44937</v>
      </c>
      <c r="B15" s="16">
        <v>12.121901000000001</v>
      </c>
      <c r="C15" s="20">
        <v>83.039444444444442</v>
      </c>
      <c r="D15" s="20">
        <v>7174.6080000000002</v>
      </c>
      <c r="E15" s="20">
        <v>29.063805555555554</v>
      </c>
      <c r="F15" s="20">
        <v>2511.1127999999999</v>
      </c>
      <c r="G15" s="20">
        <v>4663.4952000000003</v>
      </c>
      <c r="H15" s="20">
        <v>13.046008924808156</v>
      </c>
      <c r="I15" s="20">
        <v>42.148644218610968</v>
      </c>
      <c r="J15" s="20">
        <v>16.725652467702766</v>
      </c>
      <c r="K15" s="25">
        <v>13.380521974162212</v>
      </c>
      <c r="S15" s="12"/>
    </row>
    <row r="16" spans="1:19" ht="15.5" x14ac:dyDescent="0.35">
      <c r="A16" s="5">
        <v>44938</v>
      </c>
      <c r="B16" s="16">
        <v>9.7581150000000001</v>
      </c>
      <c r="C16" s="20">
        <v>138.23496296296295</v>
      </c>
      <c r="D16" s="20">
        <v>11943.500799999998</v>
      </c>
      <c r="E16" s="20">
        <v>48.382237037037029</v>
      </c>
      <c r="F16" s="20">
        <v>4180.2252799999997</v>
      </c>
      <c r="G16" s="20">
        <v>7763.2755199999983</v>
      </c>
      <c r="H16" s="20">
        <v>7.8368982065961772</v>
      </c>
      <c r="I16" s="20">
        <v>25.319209590541497</v>
      </c>
      <c r="J16" s="20">
        <v>10.047305393072023</v>
      </c>
      <c r="K16" s="25">
        <v>8.037844314457617</v>
      </c>
      <c r="S16" s="12"/>
    </row>
    <row r="17" spans="1:19" ht="15.5" x14ac:dyDescent="0.35">
      <c r="A17" s="5">
        <v>44939</v>
      </c>
      <c r="B17" s="16">
        <v>10.315505999999999</v>
      </c>
      <c r="C17" s="20">
        <v>100.44129629629629</v>
      </c>
      <c r="D17" s="20">
        <v>8678.1280000000006</v>
      </c>
      <c r="E17" s="20">
        <v>35.154453703703695</v>
      </c>
      <c r="F17" s="20">
        <v>3037.3447999999994</v>
      </c>
      <c r="G17" s="20">
        <v>5640.7832000000017</v>
      </c>
      <c r="H17" s="20">
        <v>10.785736278607553</v>
      </c>
      <c r="I17" s="20">
        <v>34.846224900116709</v>
      </c>
      <c r="J17" s="20">
        <v>13.827867023855838</v>
      </c>
      <c r="K17" s="25">
        <v>11.06229361908467</v>
      </c>
      <c r="S17" s="12"/>
    </row>
    <row r="18" spans="1:19" ht="15.5" x14ac:dyDescent="0.35">
      <c r="A18" s="5">
        <v>44940</v>
      </c>
      <c r="B18" s="16">
        <v>11.334359999999998</v>
      </c>
      <c r="C18" s="20">
        <v>67.241296296296298</v>
      </c>
      <c r="D18" s="20">
        <v>5809.6480000000001</v>
      </c>
      <c r="E18" s="20">
        <v>23.534453703703704</v>
      </c>
      <c r="F18" s="20">
        <v>2033.3768</v>
      </c>
      <c r="G18" s="20">
        <v>3776.2712000000001</v>
      </c>
      <c r="H18" s="20">
        <v>16.111131001396299</v>
      </c>
      <c r="I18" s="20">
        <v>52.051346312203421</v>
      </c>
      <c r="J18" s="20">
        <v>20.655296155636279</v>
      </c>
      <c r="K18" s="25">
        <v>16.524236924509022</v>
      </c>
      <c r="S18" s="12"/>
    </row>
    <row r="19" spans="1:19" ht="15.5" x14ac:dyDescent="0.35">
      <c r="A19" s="5">
        <v>44941</v>
      </c>
      <c r="B19" s="16">
        <v>12.171512</v>
      </c>
      <c r="C19" s="20">
        <v>57.008684027777775</v>
      </c>
      <c r="D19" s="20">
        <v>4925.5502999999999</v>
      </c>
      <c r="E19" s="20">
        <v>19.953039409722219</v>
      </c>
      <c r="F19" s="20">
        <v>1723.9426049999997</v>
      </c>
      <c r="G19" s="20">
        <v>3201.6076950000001</v>
      </c>
      <c r="H19" s="20">
        <v>19.002952827423162</v>
      </c>
      <c r="I19" s="20">
        <v>61.394155288597908</v>
      </c>
      <c r="J19" s="20">
        <v>24.362760035157901</v>
      </c>
      <c r="K19" s="25">
        <v>19.490208028126322</v>
      </c>
      <c r="S19" s="12"/>
    </row>
    <row r="20" spans="1:19" ht="15.5" x14ac:dyDescent="0.35">
      <c r="A20" s="5">
        <v>44942</v>
      </c>
      <c r="B20" s="16">
        <v>13.305968</v>
      </c>
      <c r="C20" s="20">
        <v>59.148993055555565</v>
      </c>
      <c r="D20" s="20">
        <v>5110.4730000000009</v>
      </c>
      <c r="E20" s="20">
        <v>20.702147569444445</v>
      </c>
      <c r="F20" s="20">
        <v>1788.6655499999999</v>
      </c>
      <c r="G20" s="20">
        <v>3321.8074500000012</v>
      </c>
      <c r="H20" s="20">
        <v>18.315330107408844</v>
      </c>
      <c r="I20" s="20">
        <v>59.172604962397799</v>
      </c>
      <c r="J20" s="20">
        <v>23.481192445395951</v>
      </c>
      <c r="K20" s="25">
        <v>18.784953956316762</v>
      </c>
      <c r="S20" s="12"/>
    </row>
    <row r="21" spans="1:19" ht="15.5" x14ac:dyDescent="0.35">
      <c r="A21" s="5">
        <v>44943</v>
      </c>
      <c r="B21" s="16">
        <v>12.093156</v>
      </c>
      <c r="C21" s="20">
        <v>90.893865740740736</v>
      </c>
      <c r="D21" s="20">
        <v>7853.23</v>
      </c>
      <c r="E21" s="20">
        <v>31.812853009259257</v>
      </c>
      <c r="F21" s="20">
        <v>2748.6305000000002</v>
      </c>
      <c r="G21" s="20">
        <v>5104.5994999999994</v>
      </c>
      <c r="H21" s="20">
        <v>11.918662766785133</v>
      </c>
      <c r="I21" s="20">
        <v>38.506448938844272</v>
      </c>
      <c r="J21" s="20">
        <v>15.28033688049376</v>
      </c>
      <c r="K21" s="25">
        <v>12.224269504395009</v>
      </c>
      <c r="S21" s="12"/>
    </row>
    <row r="22" spans="1:19" ht="15.5" x14ac:dyDescent="0.35">
      <c r="A22" s="5">
        <v>44944</v>
      </c>
      <c r="B22" s="16">
        <v>9.7473119999999991</v>
      </c>
      <c r="C22" s="20">
        <v>116.14935185185185</v>
      </c>
      <c r="D22" s="20">
        <v>10035.304</v>
      </c>
      <c r="E22" s="20">
        <v>40.652273148148147</v>
      </c>
      <c r="F22" s="20">
        <v>3512.3564000000001</v>
      </c>
      <c r="G22" s="20">
        <v>6522.9475999999995</v>
      </c>
      <c r="H22" s="20">
        <v>9.3270717060489652</v>
      </c>
      <c r="I22" s="20">
        <v>30.133616281081274</v>
      </c>
      <c r="J22" s="20">
        <v>11.957784238524315</v>
      </c>
      <c r="K22" s="25">
        <v>9.5662273908194511</v>
      </c>
      <c r="S22" s="12"/>
    </row>
    <row r="23" spans="1:19" ht="15.5" x14ac:dyDescent="0.35">
      <c r="A23" s="5">
        <v>44945</v>
      </c>
      <c r="B23" s="16">
        <v>11.035539</v>
      </c>
      <c r="C23" s="20">
        <v>122.53438888888887</v>
      </c>
      <c r="D23" s="20">
        <v>10586.9712</v>
      </c>
      <c r="E23" s="20">
        <v>42.887036111111101</v>
      </c>
      <c r="F23" s="20">
        <v>3705.4399199999989</v>
      </c>
      <c r="G23" s="20">
        <v>6881.5312800000011</v>
      </c>
      <c r="H23" s="20">
        <v>8.8410555041464551</v>
      </c>
      <c r="I23" s="20">
        <v>28.563410090319319</v>
      </c>
      <c r="J23" s="20">
        <v>11.334686543777508</v>
      </c>
      <c r="K23" s="25">
        <v>9.0677492350220064</v>
      </c>
      <c r="S23" s="12"/>
    </row>
    <row r="24" spans="1:19" ht="15.5" x14ac:dyDescent="0.35">
      <c r="A24" s="5">
        <v>44946</v>
      </c>
      <c r="B24" s="16">
        <v>11.206735999999999</v>
      </c>
      <c r="C24" s="20">
        <v>113.25265625</v>
      </c>
      <c r="D24" s="20">
        <v>9785.0295000000006</v>
      </c>
      <c r="E24" s="20">
        <v>39.6384296875</v>
      </c>
      <c r="F24" s="20">
        <v>3424.7603250000002</v>
      </c>
      <c r="G24" s="20">
        <v>6360.2691750000004</v>
      </c>
      <c r="H24" s="20">
        <v>9.5656328884854158</v>
      </c>
      <c r="I24" s="20">
        <v>30.904352408952878</v>
      </c>
      <c r="J24" s="20">
        <v>12.263631908314634</v>
      </c>
      <c r="K24" s="25">
        <v>9.8109055266517089</v>
      </c>
      <c r="S24" s="12"/>
    </row>
    <row r="25" spans="1:19" ht="15.5" x14ac:dyDescent="0.35">
      <c r="A25" s="5">
        <v>44947</v>
      </c>
      <c r="B25" s="16">
        <v>10.013639999999999</v>
      </c>
      <c r="C25" s="20">
        <v>118.76901041666665</v>
      </c>
      <c r="D25" s="20">
        <v>10261.642499999998</v>
      </c>
      <c r="E25" s="20">
        <v>41.569153645833325</v>
      </c>
      <c r="F25" s="20">
        <v>3591.5748749999989</v>
      </c>
      <c r="G25" s="20">
        <v>6670.0676249999997</v>
      </c>
      <c r="H25" s="20">
        <v>9.1213468019374098</v>
      </c>
      <c r="I25" s="20">
        <v>29.468966590874711</v>
      </c>
      <c r="J25" s="20">
        <v>11.694034361458218</v>
      </c>
      <c r="K25" s="25">
        <v>9.355227489166575</v>
      </c>
      <c r="S25" s="12"/>
    </row>
    <row r="26" spans="1:19" ht="15.5" x14ac:dyDescent="0.35">
      <c r="A26" s="5">
        <v>44948</v>
      </c>
      <c r="B26" s="16">
        <v>10.12696</v>
      </c>
      <c r="C26" s="20">
        <v>119.76774999999998</v>
      </c>
      <c r="D26" s="20">
        <v>10347.933599999998</v>
      </c>
      <c r="E26" s="20">
        <v>41.918712499999991</v>
      </c>
      <c r="F26" s="20">
        <v>3621.7767599999993</v>
      </c>
      <c r="G26" s="20">
        <v>6726.1568399999996</v>
      </c>
      <c r="H26" s="20">
        <v>9.0452841715180714</v>
      </c>
      <c r="I26" s="20">
        <v>29.223225784904539</v>
      </c>
      <c r="J26" s="20">
        <v>11.596518168612914</v>
      </c>
      <c r="K26" s="25">
        <v>9.2772145348903301</v>
      </c>
      <c r="S26" s="12"/>
    </row>
    <row r="27" spans="1:19" ht="15.5" x14ac:dyDescent="0.35">
      <c r="A27" s="5">
        <v>44949</v>
      </c>
      <c r="B27" s="16">
        <v>11.298341000000001</v>
      </c>
      <c r="C27" s="20">
        <v>112.92643287037036</v>
      </c>
      <c r="D27" s="20">
        <v>9756.8437999999987</v>
      </c>
      <c r="E27" s="20">
        <v>39.524251504629625</v>
      </c>
      <c r="F27" s="20">
        <v>3414.8953299999998</v>
      </c>
      <c r="G27" s="20">
        <v>6341.9484699999994</v>
      </c>
      <c r="H27" s="20">
        <v>9.5932662158637818</v>
      </c>
      <c r="I27" s="20">
        <v>30.993629312790681</v>
      </c>
      <c r="J27" s="20">
        <v>12.299059251107412</v>
      </c>
      <c r="K27" s="25">
        <v>9.839247400885931</v>
      </c>
      <c r="S27" s="12"/>
    </row>
    <row r="28" spans="1:19" ht="15.5" x14ac:dyDescent="0.35">
      <c r="A28" s="5">
        <v>44950</v>
      </c>
      <c r="B28" s="16">
        <v>11.058838</v>
      </c>
      <c r="C28" s="20">
        <v>103.15690624999999</v>
      </c>
      <c r="D28" s="20">
        <v>8912.7566999999999</v>
      </c>
      <c r="E28" s="20">
        <v>36.104917187499993</v>
      </c>
      <c r="F28" s="20">
        <v>3119.4648449999991</v>
      </c>
      <c r="G28" s="20">
        <v>5793.2918550000013</v>
      </c>
      <c r="H28" s="20">
        <v>10.501801311372049</v>
      </c>
      <c r="I28" s="20">
        <v>33.928896544432774</v>
      </c>
      <c r="J28" s="20">
        <v>13.463847835092368</v>
      </c>
      <c r="K28" s="25">
        <v>10.771078268073895</v>
      </c>
      <c r="S28" s="12"/>
    </row>
    <row r="29" spans="1:19" ht="15.5" x14ac:dyDescent="0.35">
      <c r="A29" s="5">
        <v>44951</v>
      </c>
      <c r="B29" s="16">
        <v>8.4892019999999988</v>
      </c>
      <c r="C29" s="20">
        <v>130.09364583333334</v>
      </c>
      <c r="D29" s="20">
        <v>11240.091</v>
      </c>
      <c r="E29" s="20">
        <v>45.532776041666665</v>
      </c>
      <c r="F29" s="20">
        <v>3934.0318499999998</v>
      </c>
      <c r="G29" s="20">
        <v>7306.059150000001</v>
      </c>
      <c r="H29" s="20">
        <v>8.3273347164182212</v>
      </c>
      <c r="I29" s="20">
        <v>26.903696776120405</v>
      </c>
      <c r="J29" s="20">
        <v>10.67607014925413</v>
      </c>
      <c r="K29" s="25">
        <v>8.540856119403303</v>
      </c>
      <c r="S29" s="12"/>
    </row>
    <row r="30" spans="1:19" ht="15.5" x14ac:dyDescent="0.35">
      <c r="A30" s="5">
        <v>44952</v>
      </c>
      <c r="B30" s="16">
        <v>10.50192</v>
      </c>
      <c r="C30" s="20">
        <v>163.42437731481482</v>
      </c>
      <c r="D30" s="20">
        <v>14119.8662</v>
      </c>
      <c r="E30" s="20">
        <v>57.19853206018518</v>
      </c>
      <c r="F30" s="20">
        <v>4941.9531699999998</v>
      </c>
      <c r="G30" s="20">
        <v>9177.9130299999997</v>
      </c>
      <c r="H30" s="20">
        <v>6.6289579996161709</v>
      </c>
      <c r="I30" s="20">
        <v>21.416633537221475</v>
      </c>
      <c r="J30" s="20">
        <v>8.4986641020720164</v>
      </c>
      <c r="K30" s="25">
        <v>6.7989312816576124</v>
      </c>
      <c r="S30" s="12"/>
    </row>
    <row r="31" spans="1:19" ht="15.5" x14ac:dyDescent="0.35">
      <c r="A31" s="5">
        <v>44953</v>
      </c>
      <c r="B31" s="16">
        <v>10.100350000000001</v>
      </c>
      <c r="C31" s="20">
        <v>95.706555555555568</v>
      </c>
      <c r="D31" s="20">
        <v>8269.0464000000011</v>
      </c>
      <c r="E31" s="20">
        <v>33.497294444444449</v>
      </c>
      <c r="F31" s="20">
        <v>2894.16624</v>
      </c>
      <c r="G31" s="20">
        <v>5374.8801600000006</v>
      </c>
      <c r="H31" s="20">
        <v>11.319322140942393</v>
      </c>
      <c r="I31" s="20">
        <v>36.570117686121577</v>
      </c>
      <c r="J31" s="20">
        <v>14.511951462746659</v>
      </c>
      <c r="K31" s="25">
        <v>11.609561170197326</v>
      </c>
      <c r="S31" s="12"/>
    </row>
    <row r="32" spans="1:19" ht="15.5" x14ac:dyDescent="0.35">
      <c r="A32" s="5">
        <v>44954</v>
      </c>
      <c r="B32" s="16">
        <v>8.7922499999999992</v>
      </c>
      <c r="C32" s="20">
        <v>128.85640624999999</v>
      </c>
      <c r="D32" s="20">
        <v>11133.193499999999</v>
      </c>
      <c r="E32" s="20">
        <v>45.099742187499992</v>
      </c>
      <c r="F32" s="20">
        <v>3896.6177249999992</v>
      </c>
      <c r="G32" s="20">
        <v>7236.5757750000002</v>
      </c>
      <c r="H32" s="20">
        <v>8.4072912233134183</v>
      </c>
      <c r="I32" s="20">
        <v>27.162017798397201</v>
      </c>
      <c r="J32" s="20">
        <v>10.77857849142746</v>
      </c>
      <c r="K32" s="25">
        <v>8.6228627931419677</v>
      </c>
      <c r="S32" s="12"/>
    </row>
    <row r="33" spans="1:19" ht="15.5" x14ac:dyDescent="0.35">
      <c r="A33" s="5">
        <v>44955</v>
      </c>
      <c r="B33" s="16">
        <v>9.7087599999999998</v>
      </c>
      <c r="C33" s="20">
        <v>202.49156828703707</v>
      </c>
      <c r="D33" s="20">
        <v>17495.271500000003</v>
      </c>
      <c r="E33" s="20">
        <v>70.872048900462971</v>
      </c>
      <c r="F33" s="20">
        <v>6123.3450250000005</v>
      </c>
      <c r="G33" s="20">
        <v>11371.926475000002</v>
      </c>
      <c r="H33" s="20">
        <v>5.3500170031656831</v>
      </c>
      <c r="I33" s="20">
        <v>17.284670317919897</v>
      </c>
      <c r="J33" s="20">
        <v>6.8589961579047216</v>
      </c>
      <c r="K33" s="25">
        <v>5.4871969263237776</v>
      </c>
      <c r="S33" s="12"/>
    </row>
    <row r="34" spans="1:19" ht="15.5" x14ac:dyDescent="0.35">
      <c r="A34" s="5">
        <v>44956</v>
      </c>
      <c r="B34" s="16">
        <v>9.0923440000000006</v>
      </c>
      <c r="C34" s="20">
        <v>217.23596759259257</v>
      </c>
      <c r="D34" s="20">
        <v>18769.187599999997</v>
      </c>
      <c r="E34" s="20">
        <v>76.032588657407402</v>
      </c>
      <c r="F34" s="20">
        <v>6569.2156599999989</v>
      </c>
      <c r="G34" s="20">
        <v>12199.971939999999</v>
      </c>
      <c r="H34" s="20">
        <v>4.986896715764086</v>
      </c>
      <c r="I34" s="20">
        <v>16.111512466314739</v>
      </c>
      <c r="J34" s="20">
        <v>6.3934573279026745</v>
      </c>
      <c r="K34" s="25">
        <v>5.1147658623221393</v>
      </c>
      <c r="S34" s="12"/>
    </row>
    <row r="35" spans="1:19" x14ac:dyDescent="0.35">
      <c r="A35" s="5">
        <v>44957</v>
      </c>
      <c r="B35" s="16">
        <v>9.335172</v>
      </c>
      <c r="C35" s="20">
        <v>188.98866203703705</v>
      </c>
      <c r="D35" s="20">
        <v>16328.6204</v>
      </c>
      <c r="E35" s="20">
        <v>66.146031712962966</v>
      </c>
      <c r="F35" s="20">
        <v>5715.0171400000008</v>
      </c>
      <c r="G35" s="20">
        <v>10613.60326</v>
      </c>
      <c r="H35" s="20">
        <v>5.7322662727832165</v>
      </c>
      <c r="I35" s="20">
        <v>18.519629496684239</v>
      </c>
      <c r="J35" s="20">
        <v>7.3490593240810469</v>
      </c>
      <c r="K35" s="25">
        <v>5.879247459264838</v>
      </c>
    </row>
    <row r="36" spans="1:19" x14ac:dyDescent="0.35">
      <c r="A36" s="5">
        <v>44958</v>
      </c>
      <c r="B36" s="16">
        <v>10.178756</v>
      </c>
      <c r="C36" s="20">
        <v>154.43176388888887</v>
      </c>
      <c r="D36" s="20">
        <v>13342.904399999998</v>
      </c>
      <c r="E36" s="20">
        <v>54.051117361111103</v>
      </c>
      <c r="F36" s="20">
        <v>4670.0165399999987</v>
      </c>
      <c r="G36" s="20">
        <v>8672.8878599999989</v>
      </c>
      <c r="H36" s="20">
        <v>7.0149644480702422</v>
      </c>
      <c r="I36" s="20">
        <v>22.663731293765398</v>
      </c>
      <c r="J36" s="20">
        <v>8.9935441641926186</v>
      </c>
      <c r="K36" s="25">
        <v>7.1948353313540947</v>
      </c>
    </row>
    <row r="37" spans="1:19" x14ac:dyDescent="0.35">
      <c r="A37" s="5">
        <v>44959</v>
      </c>
      <c r="B37" s="16">
        <v>9.6279330000000005</v>
      </c>
      <c r="C37" s="20">
        <v>100.50841898148148</v>
      </c>
      <c r="D37" s="20">
        <v>8683.9274000000005</v>
      </c>
      <c r="E37" s="20">
        <v>35.177946643518517</v>
      </c>
      <c r="F37" s="20">
        <v>3039.3745899999999</v>
      </c>
      <c r="G37" s="20">
        <v>5644.552810000001</v>
      </c>
      <c r="H37" s="20">
        <v>10.778533224494714</v>
      </c>
      <c r="I37" s="20">
        <v>34.822953494521386</v>
      </c>
      <c r="J37" s="20">
        <v>13.818632339095787</v>
      </c>
      <c r="K37" s="25">
        <v>11.054905871276629</v>
      </c>
    </row>
    <row r="38" spans="1:19" x14ac:dyDescent="0.35">
      <c r="A38" s="5">
        <v>44960</v>
      </c>
      <c r="B38" s="16">
        <v>10.06278</v>
      </c>
      <c r="C38" s="20">
        <v>130.75622685185184</v>
      </c>
      <c r="D38" s="20">
        <v>11297.337999999998</v>
      </c>
      <c r="E38" s="20">
        <v>45.764679398148139</v>
      </c>
      <c r="F38" s="20">
        <v>3954.0682999999995</v>
      </c>
      <c r="G38" s="20">
        <v>7343.2696999999989</v>
      </c>
      <c r="H38" s="20">
        <v>8.2851376138343404</v>
      </c>
      <c r="I38" s="20">
        <v>26.76736767546479</v>
      </c>
      <c r="J38" s="20">
        <v>10.621971299787614</v>
      </c>
      <c r="K38" s="25">
        <v>8.4975770398300909</v>
      </c>
    </row>
    <row r="39" spans="1:19" x14ac:dyDescent="0.35">
      <c r="A39" s="5">
        <v>44961</v>
      </c>
      <c r="B39" s="16">
        <v>10.621062</v>
      </c>
      <c r="C39" s="20">
        <v>200.31907291666664</v>
      </c>
      <c r="D39" s="20">
        <v>17307.567899999998</v>
      </c>
      <c r="E39" s="20">
        <v>70.111675520833316</v>
      </c>
      <c r="F39" s="20">
        <v>6057.648764999999</v>
      </c>
      <c r="G39" s="20">
        <v>11249.919135</v>
      </c>
      <c r="H39" s="20">
        <v>5.4080388729834201</v>
      </c>
      <c r="I39" s="20">
        <v>17.47212558963874</v>
      </c>
      <c r="J39" s="20">
        <v>6.9333831704915641</v>
      </c>
      <c r="K39" s="25">
        <v>5.5467065363932511</v>
      </c>
    </row>
    <row r="40" spans="1:19" x14ac:dyDescent="0.35">
      <c r="A40" s="5">
        <v>44962</v>
      </c>
      <c r="B40" s="16">
        <v>11.76525</v>
      </c>
      <c r="C40" s="20">
        <v>94.983736111111099</v>
      </c>
      <c r="D40" s="20">
        <v>8206.5947999999989</v>
      </c>
      <c r="E40" s="20">
        <v>33.244307638888884</v>
      </c>
      <c r="F40" s="20">
        <v>2872.3081799999995</v>
      </c>
      <c r="G40" s="20">
        <v>5334.2866199999989</v>
      </c>
      <c r="H40" s="20">
        <v>11.405461373577261</v>
      </c>
      <c r="I40" s="20">
        <v>36.848413668480383</v>
      </c>
      <c r="J40" s="20">
        <v>14.622386376381105</v>
      </c>
      <c r="K40" s="25">
        <v>11.697909101104884</v>
      </c>
    </row>
    <row r="41" spans="1:19" x14ac:dyDescent="0.35">
      <c r="A41" s="5">
        <v>44963</v>
      </c>
      <c r="B41" s="16">
        <v>10.27305</v>
      </c>
      <c r="C41" s="20">
        <v>112.12133333333333</v>
      </c>
      <c r="D41" s="20">
        <v>9687.2831999999999</v>
      </c>
      <c r="E41" s="20">
        <v>39.242466666666658</v>
      </c>
      <c r="F41" s="20">
        <v>3390.5491199999992</v>
      </c>
      <c r="G41" s="20">
        <v>6296.7340800000002</v>
      </c>
      <c r="H41" s="20">
        <v>9.6621517165927386</v>
      </c>
      <c r="I41" s="20">
        <v>31.216182468991928</v>
      </c>
      <c r="J41" s="20">
        <v>12.387373995631716</v>
      </c>
      <c r="K41" s="25">
        <v>9.9098991965053731</v>
      </c>
    </row>
    <row r="42" spans="1:19" x14ac:dyDescent="0.35">
      <c r="A42" s="5">
        <v>44964</v>
      </c>
      <c r="B42" s="16">
        <v>10.038919999999999</v>
      </c>
      <c r="C42" s="20">
        <v>202.58202199074074</v>
      </c>
      <c r="D42" s="20">
        <v>17503.0867</v>
      </c>
      <c r="E42" s="20">
        <v>70.903707696759255</v>
      </c>
      <c r="F42" s="20">
        <v>6126.0803449999994</v>
      </c>
      <c r="G42" s="20">
        <v>11377.006355000001</v>
      </c>
      <c r="H42" s="20">
        <v>5.347628198630817</v>
      </c>
      <c r="I42" s="20">
        <v>17.276952641730333</v>
      </c>
      <c r="J42" s="20">
        <v>6.8559335879882264</v>
      </c>
      <c r="K42" s="25">
        <v>5.4847468703905804</v>
      </c>
    </row>
    <row r="43" spans="1:19" x14ac:dyDescent="0.35">
      <c r="A43" s="5">
        <v>44965</v>
      </c>
      <c r="B43" s="16">
        <v>9.5427119999999999</v>
      </c>
      <c r="C43" s="20">
        <v>106.63269675925926</v>
      </c>
      <c r="D43" s="20">
        <v>9213.0650000000005</v>
      </c>
      <c r="E43" s="20">
        <v>37.32144386574074</v>
      </c>
      <c r="F43" s="20">
        <v>3224.5727499999998</v>
      </c>
      <c r="G43" s="20">
        <v>5988.4922500000011</v>
      </c>
      <c r="H43" s="20">
        <v>10.159485469819218</v>
      </c>
      <c r="I43" s="20">
        <v>32.822953056339017</v>
      </c>
      <c r="J43" s="20">
        <v>13.024981371563101</v>
      </c>
      <c r="K43" s="25">
        <v>10.419985097250482</v>
      </c>
    </row>
    <row r="44" spans="1:19" x14ac:dyDescent="0.35">
      <c r="A44" s="5">
        <v>44966</v>
      </c>
      <c r="B44" s="16">
        <v>10.036462</v>
      </c>
      <c r="C44" s="20">
        <v>72.826238425925936</v>
      </c>
      <c r="D44" s="20">
        <v>6292.1870000000008</v>
      </c>
      <c r="E44" s="20">
        <v>25.489183449074076</v>
      </c>
      <c r="F44" s="20">
        <v>2202.2654500000003</v>
      </c>
      <c r="G44" s="20">
        <v>4089.9215500000005</v>
      </c>
      <c r="H44" s="20">
        <v>14.875590951127167</v>
      </c>
      <c r="I44" s="20">
        <v>48.059601534410845</v>
      </c>
      <c r="J44" s="20">
        <v>19.071270450163034</v>
      </c>
      <c r="K44" s="25">
        <v>15.257016360130427</v>
      </c>
    </row>
    <row r="45" spans="1:19" x14ac:dyDescent="0.35">
      <c r="A45" s="5">
        <v>44967</v>
      </c>
      <c r="B45" s="16">
        <v>11.185319</v>
      </c>
      <c r="C45" s="20">
        <v>76.017458333333323</v>
      </c>
      <c r="D45" s="20">
        <v>6567.9083999999993</v>
      </c>
      <c r="E45" s="20">
        <v>26.606110416666663</v>
      </c>
      <c r="F45" s="20">
        <v>2298.7679399999993</v>
      </c>
      <c r="G45" s="20">
        <v>4269.1404600000005</v>
      </c>
      <c r="H45" s="20">
        <v>14.251112271906837</v>
      </c>
      <c r="I45" s="20">
        <v>46.042055032314401</v>
      </c>
      <c r="J45" s="20">
        <v>18.270656758854923</v>
      </c>
      <c r="K45" s="25">
        <v>14.616525407083937</v>
      </c>
    </row>
    <row r="46" spans="1:19" x14ac:dyDescent="0.35">
      <c r="A46" s="5">
        <v>44968</v>
      </c>
      <c r="B46" s="16">
        <v>10.371574000000001</v>
      </c>
      <c r="C46" s="20">
        <v>71.540333333333336</v>
      </c>
      <c r="D46" s="20">
        <v>6181.0847999999996</v>
      </c>
      <c r="E46" s="20">
        <v>25.039116666666665</v>
      </c>
      <c r="F46" s="20">
        <v>2163.3796799999996</v>
      </c>
      <c r="G46" s="20">
        <v>4017.7051200000001</v>
      </c>
      <c r="H46" s="20">
        <v>15.142972961639355</v>
      </c>
      <c r="I46" s="20">
        <v>48.92345110683484</v>
      </c>
      <c r="J46" s="20">
        <v>19.414067899537635</v>
      </c>
      <c r="K46" s="25">
        <v>15.531254319630108</v>
      </c>
    </row>
    <row r="47" spans="1:19" x14ac:dyDescent="0.35">
      <c r="A47" s="5">
        <v>44969</v>
      </c>
      <c r="B47" s="16">
        <v>10.307771999999998</v>
      </c>
      <c r="C47" s="20">
        <v>69.270481481481482</v>
      </c>
      <c r="D47" s="20">
        <v>5984.9695999999994</v>
      </c>
      <c r="E47" s="20">
        <v>24.244668518518516</v>
      </c>
      <c r="F47" s="20">
        <v>2094.73936</v>
      </c>
      <c r="G47" s="20">
        <v>3890.2302399999994</v>
      </c>
      <c r="H47" s="20">
        <v>15.639177181451348</v>
      </c>
      <c r="I47" s="20">
        <v>50.526572432381279</v>
      </c>
      <c r="J47" s="20">
        <v>20.050227155706857</v>
      </c>
      <c r="K47" s="25">
        <v>16.040181724565485</v>
      </c>
    </row>
    <row r="48" spans="1:19" x14ac:dyDescent="0.35">
      <c r="A48" s="5">
        <v>44970</v>
      </c>
      <c r="B48" s="16">
        <v>9.7388899999999996</v>
      </c>
      <c r="C48" s="20">
        <v>66.92243055555555</v>
      </c>
      <c r="D48" s="20">
        <v>5782.098</v>
      </c>
      <c r="E48" s="20">
        <v>23.422850694444442</v>
      </c>
      <c r="F48" s="20">
        <v>2023.7342999999998</v>
      </c>
      <c r="G48" s="20">
        <v>3758.3636999999999</v>
      </c>
      <c r="H48" s="20">
        <v>16.187895812212108</v>
      </c>
      <c r="I48" s="20">
        <v>52.299355700992969</v>
      </c>
      <c r="J48" s="20">
        <v>20.753712579759114</v>
      </c>
      <c r="K48" s="25">
        <v>16.602970063807291</v>
      </c>
    </row>
    <row r="49" spans="1:11" x14ac:dyDescent="0.35">
      <c r="A49" s="5">
        <v>44971</v>
      </c>
      <c r="B49" s="16">
        <v>11.078779999999998</v>
      </c>
      <c r="C49" s="20">
        <v>70.718385416666678</v>
      </c>
      <c r="D49" s="20">
        <v>6110.0685000000012</v>
      </c>
      <c r="E49" s="20">
        <v>24.751434895833334</v>
      </c>
      <c r="F49" s="20">
        <v>2138.5239750000001</v>
      </c>
      <c r="G49" s="20">
        <v>3971.5445250000012</v>
      </c>
      <c r="H49" s="20">
        <v>15.318977193136213</v>
      </c>
      <c r="I49" s="20">
        <v>49.492080162440068</v>
      </c>
      <c r="J49" s="20">
        <v>19.639714350174632</v>
      </c>
      <c r="K49" s="25">
        <v>15.711771480139705</v>
      </c>
    </row>
    <row r="50" spans="1:11" x14ac:dyDescent="0.35">
      <c r="A50" s="5">
        <v>44972</v>
      </c>
      <c r="B50" s="16">
        <v>10.858470000000001</v>
      </c>
      <c r="C50" s="20">
        <v>110.97726041666665</v>
      </c>
      <c r="D50" s="20">
        <v>9588.4352999999992</v>
      </c>
      <c r="E50" s="20">
        <v>38.842041145833328</v>
      </c>
      <c r="F50" s="20">
        <v>3355.9523549999994</v>
      </c>
      <c r="G50" s="20">
        <v>6232.4829449999997</v>
      </c>
      <c r="H50" s="20">
        <v>9.7617595646705784</v>
      </c>
      <c r="I50" s="20">
        <v>31.537992439704947</v>
      </c>
      <c r="J50" s="20">
        <v>12.515076364962281</v>
      </c>
      <c r="K50" s="25">
        <v>10.012061091969825</v>
      </c>
    </row>
    <row r="51" spans="1:11" x14ac:dyDescent="0.35">
      <c r="A51" s="5">
        <v>44973</v>
      </c>
      <c r="B51" s="16">
        <v>10.747439999999999</v>
      </c>
      <c r="C51" s="20">
        <v>63.524652777777789</v>
      </c>
      <c r="D51" s="20">
        <v>5488.5300000000007</v>
      </c>
      <c r="E51" s="20">
        <v>22.233628472222225</v>
      </c>
      <c r="F51" s="20">
        <v>1920.9855000000002</v>
      </c>
      <c r="G51" s="20">
        <v>3567.5445000000004</v>
      </c>
      <c r="H51" s="20">
        <v>17.053746631611741</v>
      </c>
      <c r="I51" s="20">
        <v>55.096719886745618</v>
      </c>
      <c r="J51" s="20">
        <v>21.863777732835565</v>
      </c>
      <c r="K51" s="25">
        <v>17.491022186268452</v>
      </c>
    </row>
    <row r="52" spans="1:11" x14ac:dyDescent="0.35">
      <c r="A52" s="5">
        <v>44974</v>
      </c>
      <c r="B52" s="16">
        <v>10.843055999999999</v>
      </c>
      <c r="C52" s="20">
        <v>74.991131944444433</v>
      </c>
      <c r="D52" s="20">
        <v>6479.2337999999991</v>
      </c>
      <c r="E52" s="20">
        <v>26.246896180555549</v>
      </c>
      <c r="F52" s="20">
        <v>2267.7318299999997</v>
      </c>
      <c r="G52" s="20">
        <v>4211.5019699999993</v>
      </c>
      <c r="H52" s="20">
        <v>14.446152568224969</v>
      </c>
      <c r="I52" s="20">
        <v>46.672185220419131</v>
      </c>
      <c r="J52" s="20">
        <v>18.520708420801242</v>
      </c>
      <c r="K52" s="25">
        <v>14.816566736640992</v>
      </c>
    </row>
    <row r="53" spans="1:11" x14ac:dyDescent="0.35">
      <c r="A53" s="5">
        <v>44975</v>
      </c>
      <c r="B53" s="16">
        <v>11.288284000000001</v>
      </c>
      <c r="C53" s="20">
        <v>68.265434027777772</v>
      </c>
      <c r="D53" s="20">
        <v>5898.133499999999</v>
      </c>
      <c r="E53" s="20">
        <v>23.89290190972222</v>
      </c>
      <c r="F53" s="20">
        <v>2064.3467249999999</v>
      </c>
      <c r="G53" s="20">
        <v>3833.7867749999991</v>
      </c>
      <c r="H53" s="20">
        <v>15.869427167085997</v>
      </c>
      <c r="I53" s="20">
        <v>51.270457001354757</v>
      </c>
      <c r="J53" s="20">
        <v>20.345419444982046</v>
      </c>
      <c r="K53" s="25">
        <v>16.276335555985636</v>
      </c>
    </row>
    <row r="54" spans="1:11" x14ac:dyDescent="0.35">
      <c r="A54" s="5">
        <v>44976</v>
      </c>
      <c r="B54" s="16">
        <v>11.578188000000001</v>
      </c>
      <c r="C54" s="20">
        <v>64.16246527777777</v>
      </c>
      <c r="D54" s="20">
        <v>5543.6369999999988</v>
      </c>
      <c r="E54" s="20">
        <v>22.456862847222219</v>
      </c>
      <c r="F54" s="20">
        <v>1940.2729499999998</v>
      </c>
      <c r="G54" s="20">
        <v>3603.3640499999992</v>
      </c>
      <c r="H54" s="20">
        <v>16.884222397678638</v>
      </c>
      <c r="I54" s="20">
        <v>54.549026207884829</v>
      </c>
      <c r="J54" s="20">
        <v>21.646438971382871</v>
      </c>
      <c r="K54" s="25">
        <v>17.317151177106297</v>
      </c>
    </row>
    <row r="55" spans="1:11" x14ac:dyDescent="0.35">
      <c r="A55" s="5">
        <v>44977</v>
      </c>
      <c r="B55" s="16">
        <v>12.680215</v>
      </c>
      <c r="C55" s="20">
        <v>61.724284722222222</v>
      </c>
      <c r="D55" s="20">
        <v>5332.9782000000005</v>
      </c>
      <c r="E55" s="20">
        <v>21.603499652777778</v>
      </c>
      <c r="F55" s="20">
        <v>1866.5423700000001</v>
      </c>
      <c r="G55" s="20">
        <v>3466.4358300000004</v>
      </c>
      <c r="H55" s="20">
        <v>17.551168688445042</v>
      </c>
      <c r="I55" s="20">
        <v>56.703775762668599</v>
      </c>
      <c r="J55" s="20">
        <v>22.501498318519285</v>
      </c>
      <c r="K55" s="25">
        <v>18.001198654815429</v>
      </c>
    </row>
    <row r="56" spans="1:11" x14ac:dyDescent="0.35">
      <c r="A56" s="5">
        <v>44978</v>
      </c>
      <c r="B56" s="16">
        <v>12.479892</v>
      </c>
      <c r="C56" s="20">
        <v>61.828000000000003</v>
      </c>
      <c r="D56" s="20">
        <v>5341.9391999999998</v>
      </c>
      <c r="E56" s="20">
        <v>21.639800000000001</v>
      </c>
      <c r="F56" s="20">
        <v>1869.6787200000001</v>
      </c>
      <c r="G56" s="20">
        <v>3472.2604799999999</v>
      </c>
      <c r="H56" s="20">
        <v>17.521726941407344</v>
      </c>
      <c r="I56" s="20">
        <v>56.608656272239109</v>
      </c>
      <c r="J56" s="20">
        <v>22.463752488983776</v>
      </c>
      <c r="K56" s="25">
        <v>17.97100199118702</v>
      </c>
    </row>
    <row r="57" spans="1:11" x14ac:dyDescent="0.35">
      <c r="A57" s="5">
        <v>44979</v>
      </c>
      <c r="B57" s="16">
        <v>11.915103</v>
      </c>
      <c r="C57" s="20">
        <v>60.544265046296303</v>
      </c>
      <c r="D57" s="20">
        <v>5231.0245000000014</v>
      </c>
      <c r="E57" s="20">
        <v>21.190492766203704</v>
      </c>
      <c r="F57" s="20">
        <v>1830.858575</v>
      </c>
      <c r="G57" s="20">
        <v>3400.1659250000012</v>
      </c>
      <c r="H57" s="20">
        <v>17.893244430417024</v>
      </c>
      <c r="I57" s="20">
        <v>57.808943544424231</v>
      </c>
      <c r="J57" s="20">
        <v>22.940056962073108</v>
      </c>
      <c r="K57" s="25">
        <v>18.352045569658486</v>
      </c>
    </row>
    <row r="58" spans="1:11" x14ac:dyDescent="0.35">
      <c r="A58" s="5">
        <v>44980</v>
      </c>
      <c r="B58" s="16">
        <v>11.672472000000001</v>
      </c>
      <c r="C58" s="20">
        <v>62.770059027777776</v>
      </c>
      <c r="D58" s="20">
        <v>5423.3330999999998</v>
      </c>
      <c r="E58" s="20">
        <v>21.969520659722221</v>
      </c>
      <c r="F58" s="20">
        <v>1898.1665849999999</v>
      </c>
      <c r="G58" s="20">
        <v>3525.1665149999999</v>
      </c>
      <c r="H58" s="20">
        <v>17.25875919367741</v>
      </c>
      <c r="I58" s="20">
        <v>55.759068164188548</v>
      </c>
      <c r="J58" s="20">
        <v>22.126614350868472</v>
      </c>
      <c r="K58" s="25">
        <v>17.701291480694778</v>
      </c>
    </row>
    <row r="59" spans="1:11" x14ac:dyDescent="0.35">
      <c r="A59" s="5">
        <v>44981</v>
      </c>
      <c r="B59" s="16">
        <v>13.793595000000002</v>
      </c>
      <c r="C59" s="20">
        <v>63.775409722222221</v>
      </c>
      <c r="D59" s="20">
        <v>5510.1954000000005</v>
      </c>
      <c r="E59" s="20">
        <v>22.321393402777776</v>
      </c>
      <c r="F59" s="20">
        <v>1928.5683899999999</v>
      </c>
      <c r="G59" s="20">
        <v>3581.6270100000006</v>
      </c>
      <c r="H59" s="20">
        <v>16.98669343014587</v>
      </c>
      <c r="I59" s="20">
        <v>54.880086466625123</v>
      </c>
      <c r="J59" s="20">
        <v>21.777812089930602</v>
      </c>
      <c r="K59" s="25">
        <v>17.422249671944481</v>
      </c>
    </row>
    <row r="60" spans="1:11" x14ac:dyDescent="0.35">
      <c r="A60" s="5">
        <v>44982</v>
      </c>
      <c r="B60" s="16">
        <v>12.23915</v>
      </c>
      <c r="C60" s="20">
        <v>57.208008101851853</v>
      </c>
      <c r="D60" s="20">
        <v>4942.7719000000006</v>
      </c>
      <c r="E60" s="20">
        <v>20.022802835648147</v>
      </c>
      <c r="F60" s="20">
        <v>1729.9701649999997</v>
      </c>
      <c r="G60" s="20">
        <v>3212.8017350000009</v>
      </c>
      <c r="H60" s="20">
        <v>18.936742761688031</v>
      </c>
      <c r="I60" s="20">
        <v>61.180245845453641</v>
      </c>
      <c r="J60" s="20">
        <v>24.277875335497477</v>
      </c>
      <c r="K60" s="25">
        <v>19.422300268397983</v>
      </c>
    </row>
    <row r="61" spans="1:11" x14ac:dyDescent="0.35">
      <c r="A61" s="5">
        <v>44983</v>
      </c>
      <c r="B61" s="16">
        <v>13.436513999999999</v>
      </c>
      <c r="C61" s="20">
        <v>80.605428240740736</v>
      </c>
      <c r="D61" s="20">
        <v>6964.3090000000002</v>
      </c>
      <c r="E61" s="20">
        <v>28.211899884259257</v>
      </c>
      <c r="F61" s="20">
        <v>2437.5081500000001</v>
      </c>
      <c r="G61" s="20">
        <v>4526.8008499999996</v>
      </c>
      <c r="H61" s="20">
        <v>13.439955062304101</v>
      </c>
      <c r="I61" s="20">
        <v>43.421393278213252</v>
      </c>
      <c r="J61" s="20">
        <v>17.230711618338592</v>
      </c>
      <c r="K61" s="25">
        <v>13.784569294670874</v>
      </c>
    </row>
    <row r="62" spans="1:11" x14ac:dyDescent="0.35">
      <c r="A62" s="5">
        <v>44984</v>
      </c>
      <c r="B62" s="16">
        <v>12.668046</v>
      </c>
      <c r="C62" s="20">
        <v>54.003937499999999</v>
      </c>
      <c r="D62" s="20">
        <v>4665.9402</v>
      </c>
      <c r="E62" s="20">
        <v>18.901378124999997</v>
      </c>
      <c r="F62" s="20">
        <v>1633.0790699999998</v>
      </c>
      <c r="G62" s="20">
        <v>3032.8611300000002</v>
      </c>
      <c r="H62" s="20">
        <v>20.060265667356816</v>
      </c>
      <c r="I62" s="20">
        <v>64.810089079152789</v>
      </c>
      <c r="J62" s="20">
        <v>25.718289317124125</v>
      </c>
      <c r="K62" s="25">
        <v>20.5746314536993</v>
      </c>
    </row>
    <row r="63" spans="1:11" x14ac:dyDescent="0.35">
      <c r="A63" s="5">
        <v>44985</v>
      </c>
      <c r="B63" s="16">
        <v>13.420188000000001</v>
      </c>
      <c r="C63" s="20">
        <v>61.756037037037032</v>
      </c>
      <c r="D63" s="20">
        <v>5335.7215999999999</v>
      </c>
      <c r="E63" s="20">
        <v>21.614612962962958</v>
      </c>
      <c r="F63" s="20">
        <v>1867.5025599999997</v>
      </c>
      <c r="G63" s="20">
        <v>3468.2190399999999</v>
      </c>
      <c r="H63" s="20">
        <v>17.542144627635746</v>
      </c>
      <c r="I63" s="20">
        <v>56.674621104669335</v>
      </c>
      <c r="J63" s="20">
        <v>22.489929009789417</v>
      </c>
      <c r="K63" s="25">
        <v>17.991943207831536</v>
      </c>
    </row>
    <row r="64" spans="1:11" x14ac:dyDescent="0.35">
      <c r="A64" s="5">
        <v>44986</v>
      </c>
      <c r="B64" s="16">
        <v>13.683107999999999</v>
      </c>
      <c r="C64" s="20">
        <v>60.581944444444439</v>
      </c>
      <c r="D64" s="20">
        <v>5234.2799999999988</v>
      </c>
      <c r="E64" s="20">
        <v>21.203680555555554</v>
      </c>
      <c r="F64" s="20">
        <v>1831.9979999999998</v>
      </c>
      <c r="G64" s="20">
        <v>3402.2819999999992</v>
      </c>
      <c r="H64" s="20">
        <v>17.882115591829251</v>
      </c>
      <c r="I64" s="20">
        <v>57.772988835140652</v>
      </c>
      <c r="J64" s="20">
        <v>22.925789220293911</v>
      </c>
      <c r="K64" s="25">
        <v>18.34063137623513</v>
      </c>
    </row>
    <row r="65" spans="1:11" x14ac:dyDescent="0.35">
      <c r="A65" s="5">
        <v>44987</v>
      </c>
      <c r="B65" s="16">
        <v>13.405716</v>
      </c>
      <c r="C65" s="20">
        <v>55.470733796296294</v>
      </c>
      <c r="D65" s="20">
        <v>4792.6713999999993</v>
      </c>
      <c r="E65" s="20">
        <v>19.414756828703702</v>
      </c>
      <c r="F65" s="20">
        <v>1677.4349899999997</v>
      </c>
      <c r="G65" s="20">
        <v>3115.2364099999995</v>
      </c>
      <c r="H65" s="20">
        <v>19.52981796331791</v>
      </c>
      <c r="I65" s="20">
        <v>63.09633495841171</v>
      </c>
      <c r="J65" s="20">
        <v>25.038228158099887</v>
      </c>
      <c r="K65" s="25">
        <v>20.030582526479908</v>
      </c>
    </row>
    <row r="66" spans="1:11" x14ac:dyDescent="0.35">
      <c r="A66" s="5">
        <v>44988</v>
      </c>
      <c r="B66" s="16">
        <v>13.401876000000001</v>
      </c>
      <c r="C66" s="20">
        <v>62.889166666666675</v>
      </c>
      <c r="D66" s="20">
        <v>5433.6240000000007</v>
      </c>
      <c r="E66" s="20">
        <v>22.011208333333336</v>
      </c>
      <c r="F66" s="20">
        <v>1901.7684000000002</v>
      </c>
      <c r="G66" s="20">
        <v>3531.8556000000008</v>
      </c>
      <c r="H66" s="20">
        <v>17.226072323002104</v>
      </c>
      <c r="I66" s="20">
        <v>55.653464428160646</v>
      </c>
      <c r="J66" s="20">
        <v>22.084708106412954</v>
      </c>
      <c r="K66" s="25">
        <v>17.667766485130365</v>
      </c>
    </row>
    <row r="67" spans="1:11" x14ac:dyDescent="0.35">
      <c r="A67" s="5">
        <v>44989</v>
      </c>
      <c r="B67" s="16">
        <v>12.133716</v>
      </c>
      <c r="C67" s="20">
        <v>120.19958333333332</v>
      </c>
      <c r="D67" s="20">
        <v>10385.243999999999</v>
      </c>
      <c r="E67" s="20">
        <v>42.069854166666659</v>
      </c>
      <c r="F67" s="20">
        <v>3634.8353999999995</v>
      </c>
      <c r="G67" s="20">
        <v>6750.4085999999988</v>
      </c>
      <c r="H67" s="20">
        <v>9.0127877592476402</v>
      </c>
      <c r="I67" s="20">
        <v>29.118237376030841</v>
      </c>
      <c r="J67" s="20">
        <v>11.55485610159954</v>
      </c>
      <c r="K67" s="25">
        <v>9.2438848812796319</v>
      </c>
    </row>
    <row r="68" spans="1:11" x14ac:dyDescent="0.35">
      <c r="A68" s="5">
        <v>44990</v>
      </c>
      <c r="B68" s="16">
        <v>12.069497999999999</v>
      </c>
      <c r="C68" s="20">
        <v>38.409173611111115</v>
      </c>
      <c r="D68" s="20">
        <v>3318.5526</v>
      </c>
      <c r="E68" s="20">
        <v>13.443210763888889</v>
      </c>
      <c r="F68" s="20">
        <v>1161.4934099999998</v>
      </c>
      <c r="G68" s="20">
        <v>2157.0591899999999</v>
      </c>
      <c r="H68" s="20">
        <v>28.20506747429587</v>
      </c>
      <c r="I68" s="20">
        <v>91.124064147725122</v>
      </c>
      <c r="J68" s="20">
        <v>36.160342915763934</v>
      </c>
      <c r="K68" s="25">
        <v>28.928274332611146</v>
      </c>
    </row>
    <row r="69" spans="1:11" x14ac:dyDescent="0.35">
      <c r="A69" s="5">
        <v>44991</v>
      </c>
      <c r="B69" s="16">
        <v>12.028456</v>
      </c>
      <c r="C69" s="20">
        <v>92.976631944444435</v>
      </c>
      <c r="D69" s="20">
        <v>8033.1809999999987</v>
      </c>
      <c r="E69" s="20">
        <v>32.541821180555552</v>
      </c>
      <c r="F69" s="20">
        <v>2811.6133499999996</v>
      </c>
      <c r="G69" s="20">
        <v>5221.567649999999</v>
      </c>
      <c r="H69" s="20">
        <v>11.651673228824299</v>
      </c>
      <c r="I69" s="20">
        <v>37.643867354663122</v>
      </c>
      <c r="J69" s="20">
        <v>14.938042601056795</v>
      </c>
      <c r="K69" s="25">
        <v>11.950434080845435</v>
      </c>
    </row>
    <row r="70" spans="1:11" x14ac:dyDescent="0.35">
      <c r="A70" s="5">
        <v>44992</v>
      </c>
      <c r="B70" s="16">
        <v>12.49024</v>
      </c>
      <c r="C70" s="20">
        <v>58.345624999999998</v>
      </c>
      <c r="D70" s="20">
        <v>5041.0619999999999</v>
      </c>
      <c r="E70" s="20">
        <v>20.420968749999997</v>
      </c>
      <c r="F70" s="20">
        <v>1764.3716999999997</v>
      </c>
      <c r="G70" s="20">
        <v>3276.6903000000002</v>
      </c>
      <c r="H70" s="20">
        <v>18.56751613052964</v>
      </c>
      <c r="I70" s="20">
        <v>59.987359806326531</v>
      </c>
      <c r="J70" s="20">
        <v>23.804507859653384</v>
      </c>
      <c r="K70" s="25">
        <v>19.043606287722707</v>
      </c>
    </row>
    <row r="71" spans="1:11" x14ac:dyDescent="0.35">
      <c r="A71" s="5">
        <v>44993</v>
      </c>
      <c r="B71" s="16">
        <v>11.149500999999999</v>
      </c>
      <c r="C71" s="20">
        <v>55.93973611111111</v>
      </c>
      <c r="D71" s="20">
        <v>4833.1932000000006</v>
      </c>
      <c r="E71" s="20">
        <v>19.578907638888886</v>
      </c>
      <c r="F71" s="20">
        <v>1691.6176199999995</v>
      </c>
      <c r="G71" s="20">
        <v>3141.5755800000011</v>
      </c>
      <c r="H71" s="20">
        <v>19.366078724103147</v>
      </c>
      <c r="I71" s="20">
        <v>62.567331262487087</v>
      </c>
      <c r="J71" s="20">
        <v>24.828306056542495</v>
      </c>
      <c r="K71" s="25">
        <v>19.862644845233998</v>
      </c>
    </row>
    <row r="72" spans="1:11" x14ac:dyDescent="0.35">
      <c r="A72" s="5">
        <v>44994</v>
      </c>
      <c r="B72" s="16">
        <v>12.489886000000002</v>
      </c>
      <c r="C72" s="20">
        <v>80.933591435185178</v>
      </c>
      <c r="D72" s="20">
        <v>6992.6623</v>
      </c>
      <c r="E72" s="20">
        <v>28.32675700231481</v>
      </c>
      <c r="F72" s="20">
        <v>2447.4318049999997</v>
      </c>
      <c r="G72" s="20">
        <v>4545.2304949999998</v>
      </c>
      <c r="H72" s="20">
        <v>13.385459784036764</v>
      </c>
      <c r="I72" s="20">
        <v>43.245331609964929</v>
      </c>
      <c r="J72" s="20">
        <v>17.160845876970207</v>
      </c>
      <c r="K72" s="25">
        <v>13.728676701576166</v>
      </c>
    </row>
    <row r="73" spans="1:11" x14ac:dyDescent="0.35">
      <c r="A73" s="5">
        <v>44995</v>
      </c>
      <c r="B73" s="16">
        <v>11.375999999999999</v>
      </c>
      <c r="C73" s="20">
        <v>92.740898148148133</v>
      </c>
      <c r="D73" s="20">
        <v>8012.8135999999986</v>
      </c>
      <c r="E73" s="20">
        <v>32.459314351851845</v>
      </c>
      <c r="F73" s="20">
        <v>2804.4847599999994</v>
      </c>
      <c r="G73" s="20">
        <v>5208.3288399999992</v>
      </c>
      <c r="H73" s="20">
        <v>11.681290077682577</v>
      </c>
      <c r="I73" s="20">
        <v>37.739552558666787</v>
      </c>
      <c r="J73" s="20">
        <v>14.97601292010587</v>
      </c>
      <c r="K73" s="25">
        <v>11.980810336084694</v>
      </c>
    </row>
    <row r="74" spans="1:11" x14ac:dyDescent="0.35">
      <c r="A74" s="5">
        <v>44996</v>
      </c>
      <c r="B74" s="16">
        <v>11.438427000000001</v>
      </c>
      <c r="C74" s="20">
        <v>65.972593750000001</v>
      </c>
      <c r="D74" s="20">
        <v>5700.0321000000004</v>
      </c>
      <c r="E74" s="20">
        <v>23.090407812500001</v>
      </c>
      <c r="F74" s="20">
        <v>1995.0112350000002</v>
      </c>
      <c r="G74" s="20">
        <v>3705.0208650000004</v>
      </c>
      <c r="H74" s="20">
        <v>16.420960155645439</v>
      </c>
      <c r="I74" s="20">
        <v>53.052332810546801</v>
      </c>
      <c r="J74" s="20">
        <v>21.052513020058257</v>
      </c>
      <c r="K74" s="25">
        <v>16.842010416046605</v>
      </c>
    </row>
    <row r="75" spans="1:11" x14ac:dyDescent="0.35">
      <c r="A75" s="5">
        <v>44997</v>
      </c>
      <c r="B75" s="16">
        <v>11.71175</v>
      </c>
      <c r="C75" s="20">
        <v>92.716759259259263</v>
      </c>
      <c r="D75" s="20">
        <v>8010.7280000000001</v>
      </c>
      <c r="E75" s="20">
        <v>32.450865740740738</v>
      </c>
      <c r="F75" s="20">
        <v>2803.7547999999997</v>
      </c>
      <c r="G75" s="20">
        <v>5206.9732000000004</v>
      </c>
      <c r="H75" s="20">
        <v>11.684331311710995</v>
      </c>
      <c r="I75" s="20">
        <v>37.74937808398937</v>
      </c>
      <c r="J75" s="20">
        <v>14.979911938091018</v>
      </c>
      <c r="K75" s="25">
        <v>11.983929550472814</v>
      </c>
    </row>
    <row r="76" spans="1:11" x14ac:dyDescent="0.35">
      <c r="A76" s="5">
        <v>44998</v>
      </c>
      <c r="B76" s="16">
        <v>11.896746</v>
      </c>
      <c r="C76" s="20">
        <v>91.595083333333335</v>
      </c>
      <c r="D76" s="20">
        <v>7913.8152</v>
      </c>
      <c r="E76" s="20">
        <v>32.058279166666665</v>
      </c>
      <c r="F76" s="20">
        <v>2769.8353199999997</v>
      </c>
      <c r="G76" s="20">
        <v>5143.9798800000008</v>
      </c>
      <c r="H76" s="20">
        <v>11.827417956385942</v>
      </c>
      <c r="I76" s="20">
        <v>38.211658012939196</v>
      </c>
      <c r="J76" s="20">
        <v>15.163356354340952</v>
      </c>
      <c r="K76" s="25">
        <v>12.130685083472761</v>
      </c>
    </row>
    <row r="77" spans="1:11" x14ac:dyDescent="0.35">
      <c r="A77" s="5">
        <v>44999</v>
      </c>
      <c r="B77" s="16">
        <v>11.70828</v>
      </c>
      <c r="C77" s="20">
        <v>142.19059953703703</v>
      </c>
      <c r="D77" s="20">
        <v>12285.2678</v>
      </c>
      <c r="E77" s="20">
        <v>49.766709837962956</v>
      </c>
      <c r="F77" s="20">
        <v>4299.8437299999996</v>
      </c>
      <c r="G77" s="20">
        <v>7985.42407</v>
      </c>
      <c r="H77" s="20">
        <v>7.6188815354924539</v>
      </c>
      <c r="I77" s="20">
        <v>24.614848037744853</v>
      </c>
      <c r="J77" s="20">
        <v>9.7677968403749418</v>
      </c>
      <c r="K77" s="25">
        <v>7.8142374722999524</v>
      </c>
    </row>
    <row r="78" spans="1:11" x14ac:dyDescent="0.35">
      <c r="A78" s="5">
        <v>45000</v>
      </c>
      <c r="B78" s="16">
        <v>9.5605600000000006</v>
      </c>
      <c r="C78" s="20">
        <v>158.62130208333332</v>
      </c>
      <c r="D78" s="20">
        <v>13704.880499999997</v>
      </c>
      <c r="E78" s="20">
        <v>55.517455729166656</v>
      </c>
      <c r="F78" s="20">
        <v>4796.7081749999988</v>
      </c>
      <c r="G78" s="20">
        <v>8908.1723249999995</v>
      </c>
      <c r="H78" s="20">
        <v>6.8296837757906763</v>
      </c>
      <c r="I78" s="20">
        <v>22.065132198708337</v>
      </c>
      <c r="J78" s="20">
        <v>8.7560048407572761</v>
      </c>
      <c r="K78" s="25">
        <v>7.0048038726058213</v>
      </c>
    </row>
    <row r="79" spans="1:11" x14ac:dyDescent="0.35">
      <c r="A79" s="5">
        <v>45001</v>
      </c>
      <c r="B79" s="16">
        <v>9.7966080000000009</v>
      </c>
      <c r="C79" s="20">
        <v>108.09409722222223</v>
      </c>
      <c r="D79" s="20">
        <v>9339.33</v>
      </c>
      <c r="E79" s="20">
        <v>37.832934027777782</v>
      </c>
      <c r="F79" s="20">
        <v>3268.7655000000004</v>
      </c>
      <c r="G79" s="20">
        <v>6070.5644999999995</v>
      </c>
      <c r="H79" s="20">
        <v>10.022132208627385</v>
      </c>
      <c r="I79" s="20">
        <v>32.379196366334625</v>
      </c>
      <c r="J79" s="20">
        <v>12.848887446958184</v>
      </c>
      <c r="K79" s="25">
        <v>10.279109957566547</v>
      </c>
    </row>
    <row r="80" spans="1:11" x14ac:dyDescent="0.35">
      <c r="A80" s="5">
        <v>45002</v>
      </c>
      <c r="B80" s="16">
        <v>10.207850000000001</v>
      </c>
      <c r="C80" s="20">
        <v>77.061166666666679</v>
      </c>
      <c r="D80" s="20">
        <v>6658.0848000000005</v>
      </c>
      <c r="E80" s="20">
        <v>26.971408333333336</v>
      </c>
      <c r="F80" s="20">
        <v>2330.3296800000003</v>
      </c>
      <c r="G80" s="20">
        <v>4327.7551199999998</v>
      </c>
      <c r="H80" s="20">
        <v>14.058096706728636</v>
      </c>
      <c r="I80" s="20">
        <v>45.418466283277127</v>
      </c>
      <c r="J80" s="20">
        <v>18.02320090606235</v>
      </c>
      <c r="K80" s="25">
        <v>14.418560724849881</v>
      </c>
    </row>
    <row r="81" spans="1:11" x14ac:dyDescent="0.35">
      <c r="A81" s="5">
        <v>45003</v>
      </c>
      <c r="B81" s="16">
        <v>11.961642000000001</v>
      </c>
      <c r="C81" s="20">
        <v>95.885000000000005</v>
      </c>
      <c r="D81" s="20">
        <v>8284.4639999999999</v>
      </c>
      <c r="E81" s="20">
        <v>33.559750000000001</v>
      </c>
      <c r="F81" s="20">
        <v>2899.5623999999998</v>
      </c>
      <c r="G81" s="20">
        <v>5384.9016000000001</v>
      </c>
      <c r="H81" s="20">
        <v>11.298256592098172</v>
      </c>
      <c r="I81" s="20">
        <v>36.5020597590864</v>
      </c>
      <c r="J81" s="20">
        <v>14.484944348843811</v>
      </c>
      <c r="K81" s="25">
        <v>11.587955479075049</v>
      </c>
    </row>
    <row r="82" spans="1:11" x14ac:dyDescent="0.35">
      <c r="A82" s="5">
        <v>45004</v>
      </c>
      <c r="B82" s="16">
        <v>10.516647000000001</v>
      </c>
      <c r="C82" s="20">
        <v>60.260416666666664</v>
      </c>
      <c r="D82" s="20">
        <v>5206.5</v>
      </c>
      <c r="E82" s="20">
        <v>21.091145833333332</v>
      </c>
      <c r="F82" s="20">
        <v>1822.2750000000001</v>
      </c>
      <c r="G82" s="20">
        <v>3384.2249999999999</v>
      </c>
      <c r="H82" s="20">
        <v>17.977528089887642</v>
      </c>
      <c r="I82" s="20">
        <v>58.081244598098529</v>
      </c>
      <c r="J82" s="20">
        <v>23.048112935753384</v>
      </c>
      <c r="K82" s="25">
        <v>18.438490348602709</v>
      </c>
    </row>
    <row r="83" spans="1:11" x14ac:dyDescent="0.35">
      <c r="A83" s="5">
        <v>45005</v>
      </c>
      <c r="B83" s="16">
        <v>10.903872</v>
      </c>
      <c r="C83" s="20">
        <v>61.138032407407401</v>
      </c>
      <c r="D83" s="20">
        <v>5282.3259999999991</v>
      </c>
      <c r="E83" s="20">
        <v>21.398311342592589</v>
      </c>
      <c r="F83" s="20">
        <v>1848.8140999999996</v>
      </c>
      <c r="G83" s="20">
        <v>3433.5118999999995</v>
      </c>
      <c r="H83" s="20">
        <v>17.719466765209116</v>
      </c>
      <c r="I83" s="20">
        <v>57.24750801067561</v>
      </c>
      <c r="J83" s="20">
        <v>22.717265083601429</v>
      </c>
      <c r="K83" s="25">
        <v>18.173812066881144</v>
      </c>
    </row>
    <row r="84" spans="1:11" x14ac:dyDescent="0.35">
      <c r="A84" s="5">
        <v>45006</v>
      </c>
      <c r="B84" s="16">
        <v>11.831394</v>
      </c>
      <c r="C84" s="20">
        <v>65.573332175925927</v>
      </c>
      <c r="D84" s="20">
        <v>5665.5359000000008</v>
      </c>
      <c r="E84" s="20">
        <v>22.950666261574074</v>
      </c>
      <c r="F84" s="20">
        <v>1982.9375649999999</v>
      </c>
      <c r="G84" s="20">
        <v>3682.5983350000006</v>
      </c>
      <c r="H84" s="20">
        <v>16.520943764560734</v>
      </c>
      <c r="I84" s="20">
        <v>53.375356777811604</v>
      </c>
      <c r="J84" s="20">
        <v>21.180697134052224</v>
      </c>
      <c r="K84" s="25">
        <v>16.944557707241781</v>
      </c>
    </row>
    <row r="85" spans="1:11" x14ac:dyDescent="0.35">
      <c r="A85" s="5">
        <v>45007</v>
      </c>
      <c r="B85" s="16">
        <v>12.744135</v>
      </c>
      <c r="C85" s="20">
        <v>57.317271990740743</v>
      </c>
      <c r="D85" s="20">
        <v>4952.2123000000001</v>
      </c>
      <c r="E85" s="20">
        <v>20.06104519675926</v>
      </c>
      <c r="F85" s="20">
        <v>1733.2743049999999</v>
      </c>
      <c r="G85" s="20">
        <v>3218.9379950000002</v>
      </c>
      <c r="H85" s="20">
        <v>18.900643657785025</v>
      </c>
      <c r="I85" s="20">
        <v>61.063617971305469</v>
      </c>
      <c r="J85" s="20">
        <v>24.231594433057726</v>
      </c>
      <c r="K85" s="25">
        <v>19.385275546446181</v>
      </c>
    </row>
    <row r="86" spans="1:11" x14ac:dyDescent="0.35">
      <c r="A86" s="5">
        <v>45008</v>
      </c>
      <c r="B86" s="16">
        <v>13.290179999999999</v>
      </c>
      <c r="C86" s="20">
        <v>56.629479166666677</v>
      </c>
      <c r="D86" s="20">
        <v>4892.7870000000012</v>
      </c>
      <c r="E86" s="20">
        <v>19.820317708333334</v>
      </c>
      <c r="F86" s="20">
        <v>1712.4754500000001</v>
      </c>
      <c r="G86" s="20">
        <v>3180.3115500000013</v>
      </c>
      <c r="H86" s="20">
        <v>19.130201253396066</v>
      </c>
      <c r="I86" s="20">
        <v>61.805265587894986</v>
      </c>
      <c r="J86" s="20">
        <v>24.525899042815471</v>
      </c>
      <c r="K86" s="25">
        <v>19.620719234252377</v>
      </c>
    </row>
    <row r="87" spans="1:11" x14ac:dyDescent="0.35">
      <c r="A87" s="5">
        <v>45009</v>
      </c>
      <c r="B87" s="16">
        <v>11.813315000000001</v>
      </c>
      <c r="C87" s="20">
        <v>59.161743055555547</v>
      </c>
      <c r="D87" s="20">
        <v>5111.5745999999999</v>
      </c>
      <c r="E87" s="20">
        <v>20.706610069444441</v>
      </c>
      <c r="F87" s="20">
        <v>1789.0511099999997</v>
      </c>
      <c r="G87" s="20">
        <v>3322.5234900000005</v>
      </c>
      <c r="H87" s="20">
        <v>18.311382954285754</v>
      </c>
      <c r="I87" s="20">
        <v>59.159852621538583</v>
      </c>
      <c r="J87" s="20">
        <v>23.476131992674041</v>
      </c>
      <c r="K87" s="25">
        <v>18.780905594139234</v>
      </c>
    </row>
    <row r="88" spans="1:11" x14ac:dyDescent="0.35">
      <c r="A88" s="5">
        <v>45010</v>
      </c>
      <c r="B88" s="16">
        <v>13.761783000000001</v>
      </c>
      <c r="C88" s="20">
        <v>62.206163194444436</v>
      </c>
      <c r="D88" s="20">
        <v>5374.6124999999993</v>
      </c>
      <c r="E88" s="20">
        <v>21.772157118055553</v>
      </c>
      <c r="F88" s="20">
        <v>1881.1143749999997</v>
      </c>
      <c r="G88" s="20">
        <v>3493.4981249999996</v>
      </c>
      <c r="H88" s="20">
        <v>17.415209003439784</v>
      </c>
      <c r="I88" s="20">
        <v>56.264521395728536</v>
      </c>
      <c r="J88" s="20">
        <v>22.327191030051008</v>
      </c>
      <c r="K88" s="25">
        <v>17.861752824040806</v>
      </c>
    </row>
    <row r="89" spans="1:11" x14ac:dyDescent="0.35">
      <c r="A89" s="5">
        <v>45011</v>
      </c>
      <c r="B89" s="16">
        <v>13.448547</v>
      </c>
      <c r="C89" s="20">
        <v>59.715680555555551</v>
      </c>
      <c r="D89" s="20">
        <v>5159.4348</v>
      </c>
      <c r="E89" s="20">
        <v>20.900488194444442</v>
      </c>
      <c r="F89" s="20">
        <v>1805.8021799999997</v>
      </c>
      <c r="G89" s="20">
        <v>3353.6326200000003</v>
      </c>
      <c r="H89" s="20">
        <v>18.14152201322517</v>
      </c>
      <c r="I89" s="20">
        <v>58.611071119650553</v>
      </c>
      <c r="J89" s="20">
        <v>23.258361555416887</v>
      </c>
      <c r="K89" s="25">
        <v>18.606689244333509</v>
      </c>
    </row>
    <row r="90" spans="1:11" x14ac:dyDescent="0.35">
      <c r="A90" s="5">
        <v>45012</v>
      </c>
      <c r="B90" s="16">
        <v>12.969449999999998</v>
      </c>
      <c r="C90" s="20">
        <v>89.526222222222231</v>
      </c>
      <c r="D90" s="20">
        <v>7735.0656000000008</v>
      </c>
      <c r="E90" s="20">
        <v>31.334177777777779</v>
      </c>
      <c r="F90" s="20">
        <v>2707.2729599999998</v>
      </c>
      <c r="G90" s="20">
        <v>5027.7926400000015</v>
      </c>
      <c r="H90" s="20">
        <v>12.10073771061489</v>
      </c>
      <c r="I90" s="20">
        <v>39.094691065063493</v>
      </c>
      <c r="J90" s="20">
        <v>15.513766295660115</v>
      </c>
      <c r="K90" s="25">
        <v>12.411013036528093</v>
      </c>
    </row>
    <row r="91" spans="1:11" x14ac:dyDescent="0.35">
      <c r="A91" s="5">
        <v>45013</v>
      </c>
      <c r="B91" s="16">
        <v>11.11321</v>
      </c>
      <c r="C91" s="20">
        <v>52.79548611111111</v>
      </c>
      <c r="D91" s="20">
        <v>4561.53</v>
      </c>
      <c r="E91" s="20">
        <v>18.478420138888886</v>
      </c>
      <c r="F91" s="20">
        <v>1596.5354999999997</v>
      </c>
      <c r="G91" s="20">
        <v>2964.9944999999998</v>
      </c>
      <c r="H91" s="20">
        <v>20.519430980394738</v>
      </c>
      <c r="I91" s="20">
        <v>66.293546244352228</v>
      </c>
      <c r="J91" s="20">
        <v>26.306962795377867</v>
      </c>
      <c r="K91" s="25">
        <v>21.045570236302293</v>
      </c>
    </row>
    <row r="92" spans="1:11" x14ac:dyDescent="0.35">
      <c r="A92" s="5">
        <v>45014</v>
      </c>
      <c r="B92" s="16">
        <v>12.75788</v>
      </c>
      <c r="C92" s="20">
        <v>71.990468750000005</v>
      </c>
      <c r="D92" s="20">
        <v>6219.9764999999998</v>
      </c>
      <c r="E92" s="20">
        <v>25.196664062500002</v>
      </c>
      <c r="F92" s="20">
        <v>2176.9917750000004</v>
      </c>
      <c r="G92" s="20">
        <v>4042.9847249999993</v>
      </c>
      <c r="H92" s="20">
        <v>15.048288365719708</v>
      </c>
      <c r="I92" s="20">
        <v>48.617547027709826</v>
      </c>
      <c r="J92" s="20">
        <v>19.292677391948345</v>
      </c>
      <c r="K92" s="25">
        <v>15.434141913558674</v>
      </c>
    </row>
    <row r="93" spans="1:11" x14ac:dyDescent="0.35">
      <c r="A93" s="5">
        <v>45015</v>
      </c>
      <c r="B93" s="16">
        <v>12.332558000000001</v>
      </c>
      <c r="C93" s="20">
        <v>55.570317129629629</v>
      </c>
      <c r="D93" s="20">
        <v>4801.2754000000004</v>
      </c>
      <c r="E93" s="20">
        <v>19.449610995370367</v>
      </c>
      <c r="F93" s="20">
        <v>1680.4463899999996</v>
      </c>
      <c r="G93" s="20">
        <v>3120.8290100000008</v>
      </c>
      <c r="H93" s="20">
        <v>19.494820063852202</v>
      </c>
      <c r="I93" s="20">
        <v>62.983264821676343</v>
      </c>
      <c r="J93" s="20">
        <v>24.993359056220772</v>
      </c>
      <c r="K93" s="25">
        <v>19.994687244976618</v>
      </c>
    </row>
    <row r="94" spans="1:11" x14ac:dyDescent="0.35">
      <c r="A94" s="5">
        <v>45016</v>
      </c>
      <c r="B94" s="16">
        <v>14.152732</v>
      </c>
      <c r="C94" s="20">
        <v>62.287690972222222</v>
      </c>
      <c r="D94" s="20">
        <v>5381.6565000000001</v>
      </c>
      <c r="E94" s="20">
        <v>21.800691840277775</v>
      </c>
      <c r="F94" s="20">
        <v>1883.5797749999997</v>
      </c>
      <c r="G94" s="20">
        <v>3498.0767250000004</v>
      </c>
      <c r="H94" s="20">
        <v>17.392414398800813</v>
      </c>
      <c r="I94" s="20">
        <v>56.190877288433406</v>
      </c>
      <c r="J94" s="20">
        <v>22.297967177949761</v>
      </c>
      <c r="K94" s="25">
        <v>17.83837374235981</v>
      </c>
    </row>
    <row r="95" spans="1:11" x14ac:dyDescent="0.35">
      <c r="A95" s="5">
        <v>45017</v>
      </c>
      <c r="B95" s="16">
        <v>14.060893</v>
      </c>
      <c r="C95" s="20">
        <v>62.17888541666666</v>
      </c>
      <c r="D95" s="20">
        <v>5372.2556999999997</v>
      </c>
      <c r="E95" s="20">
        <v>21.762609895833329</v>
      </c>
      <c r="F95" s="20">
        <v>1880.2894949999995</v>
      </c>
      <c r="G95" s="20">
        <v>3491.9662050000002</v>
      </c>
      <c r="H95" s="20">
        <v>17.422849027830154</v>
      </c>
      <c r="I95" s="20">
        <v>56.28920455145127</v>
      </c>
      <c r="J95" s="20">
        <v>22.336985933115582</v>
      </c>
      <c r="K95" s="25">
        <v>17.869588746492465</v>
      </c>
    </row>
    <row r="96" spans="1:11" x14ac:dyDescent="0.35">
      <c r="A96" s="5">
        <v>45018</v>
      </c>
      <c r="B96" s="16">
        <v>12.948224</v>
      </c>
      <c r="C96" s="20">
        <v>59.948496527777785</v>
      </c>
      <c r="D96" s="20">
        <v>5179.5501000000004</v>
      </c>
      <c r="E96" s="20">
        <v>20.981973784722225</v>
      </c>
      <c r="F96" s="20">
        <v>1812.8425350000002</v>
      </c>
      <c r="G96" s="20">
        <v>3366.7075650000002</v>
      </c>
      <c r="H96" s="20">
        <v>18.07106760102581</v>
      </c>
      <c r="I96" s="20">
        <v>58.383449172544921</v>
      </c>
      <c r="J96" s="20">
        <v>23.168035385930523</v>
      </c>
      <c r="K96" s="25">
        <v>18.53442830874442</v>
      </c>
    </row>
    <row r="97" spans="1:11" x14ac:dyDescent="0.35">
      <c r="A97" s="5">
        <v>45019</v>
      </c>
      <c r="B97" s="16">
        <v>14.921704</v>
      </c>
      <c r="C97" s="20">
        <v>55.325009259259261</v>
      </c>
      <c r="D97" s="20">
        <v>4780.0807999999997</v>
      </c>
      <c r="E97" s="20">
        <v>19.363753240740738</v>
      </c>
      <c r="F97" s="20">
        <v>1673.0282799999998</v>
      </c>
      <c r="G97" s="20">
        <v>3107.0525200000002</v>
      </c>
      <c r="H97" s="20">
        <v>19.581258961145593</v>
      </c>
      <c r="I97" s="20">
        <v>63.262528951393456</v>
      </c>
      <c r="J97" s="20">
        <v>25.104178155314866</v>
      </c>
      <c r="K97" s="25">
        <v>20.083342524251893</v>
      </c>
    </row>
    <row r="98" spans="1:11" x14ac:dyDescent="0.35">
      <c r="A98" s="5">
        <v>45020</v>
      </c>
      <c r="B98" s="16">
        <v>13.931510000000001</v>
      </c>
      <c r="C98" s="20">
        <v>50.389413194444437</v>
      </c>
      <c r="D98" s="20">
        <v>4353.6452999999992</v>
      </c>
      <c r="E98" s="20">
        <v>17.636294618055551</v>
      </c>
      <c r="F98" s="20">
        <v>1523.7758549999994</v>
      </c>
      <c r="G98" s="20">
        <v>2829.8694449999998</v>
      </c>
      <c r="H98" s="20">
        <v>21.499225028736266</v>
      </c>
      <c r="I98" s="20">
        <v>69.459034708224863</v>
      </c>
      <c r="J98" s="20">
        <v>27.563109011200339</v>
      </c>
      <c r="K98" s="25">
        <v>22.050487208960273</v>
      </c>
    </row>
    <row r="99" spans="1:11" x14ac:dyDescent="0.35">
      <c r="A99" s="5">
        <v>45021</v>
      </c>
      <c r="B99" s="16">
        <v>12.820407000000001</v>
      </c>
      <c r="C99" s="20">
        <v>94.439652777777781</v>
      </c>
      <c r="D99" s="20">
        <v>8159.5860000000002</v>
      </c>
      <c r="E99" s="20">
        <v>33.053878472222223</v>
      </c>
      <c r="F99" s="20">
        <v>2855.8551000000002</v>
      </c>
      <c r="G99" s="20">
        <v>5303.7309000000005</v>
      </c>
      <c r="H99" s="20">
        <v>11.471170228489534</v>
      </c>
      <c r="I99" s="20">
        <v>37.060703815120036</v>
      </c>
      <c r="J99" s="20">
        <v>14.706628498063505</v>
      </c>
      <c r="K99" s="25">
        <v>11.765302798450804</v>
      </c>
    </row>
    <row r="100" spans="1:11" x14ac:dyDescent="0.35">
      <c r="A100" s="5">
        <v>45022</v>
      </c>
      <c r="B100" s="16">
        <v>10.996024</v>
      </c>
      <c r="C100" s="20">
        <v>83.198652777777781</v>
      </c>
      <c r="D100" s="20">
        <v>7188.3636000000006</v>
      </c>
      <c r="E100" s="20">
        <v>29.119528472222221</v>
      </c>
      <c r="F100" s="20">
        <v>2515.9272599999999</v>
      </c>
      <c r="G100" s="20">
        <v>4672.4363400000002</v>
      </c>
      <c r="H100" s="20">
        <v>13.021044177564974</v>
      </c>
      <c r="I100" s="20">
        <v>42.067988881363767</v>
      </c>
      <c r="J100" s="20">
        <v>16.693646381493554</v>
      </c>
      <c r="K100" s="25">
        <v>13.354917105194845</v>
      </c>
    </row>
    <row r="101" spans="1:11" x14ac:dyDescent="0.35">
      <c r="A101" s="5">
        <v>45023</v>
      </c>
      <c r="B101" s="16">
        <v>10.759790000000001</v>
      </c>
      <c r="C101" s="20">
        <v>103.87088888888889</v>
      </c>
      <c r="D101" s="20">
        <v>8974.4447999999993</v>
      </c>
      <c r="E101" s="20">
        <v>36.354811111111104</v>
      </c>
      <c r="F101" s="20">
        <v>3141.055679999999</v>
      </c>
      <c r="G101" s="20">
        <v>5833.3891199999998</v>
      </c>
      <c r="H101" s="20">
        <v>10.429614542840579</v>
      </c>
      <c r="I101" s="20">
        <v>33.695677753792637</v>
      </c>
      <c r="J101" s="20">
        <v>13.371300695949458</v>
      </c>
      <c r="K101" s="25">
        <v>10.697040556759566</v>
      </c>
    </row>
    <row r="102" spans="1:11" x14ac:dyDescent="0.35">
      <c r="A102" s="5">
        <v>45024</v>
      </c>
      <c r="B102" s="16">
        <v>11.707700000000001</v>
      </c>
      <c r="C102" s="20">
        <v>60.661101851851853</v>
      </c>
      <c r="D102" s="20">
        <v>5241.1192000000001</v>
      </c>
      <c r="E102" s="20">
        <v>21.231385648148148</v>
      </c>
      <c r="F102" s="20">
        <v>1834.3917200000001</v>
      </c>
      <c r="G102" s="20">
        <v>3406.72748</v>
      </c>
      <c r="H102" s="20">
        <v>17.858781002347744</v>
      </c>
      <c r="I102" s="20">
        <v>57.697600161431168</v>
      </c>
      <c r="J102" s="20">
        <v>22.895873079933004</v>
      </c>
      <c r="K102" s="25">
        <v>18.316698463946402</v>
      </c>
    </row>
    <row r="103" spans="1:11" x14ac:dyDescent="0.35">
      <c r="A103" s="5">
        <v>45025</v>
      </c>
      <c r="B103" s="16">
        <v>11.634335999999999</v>
      </c>
      <c r="C103" s="20">
        <v>121.13479745370368</v>
      </c>
      <c r="D103" s="20">
        <v>10466.046499999999</v>
      </c>
      <c r="E103" s="20">
        <v>42.397179108796287</v>
      </c>
      <c r="F103" s="20">
        <v>3663.116274999999</v>
      </c>
      <c r="G103" s="20">
        <v>6802.9302250000001</v>
      </c>
      <c r="H103" s="20">
        <v>8.9432050583761509</v>
      </c>
      <c r="I103" s="20">
        <v>28.893431727061412</v>
      </c>
      <c r="J103" s="20">
        <v>11.465647510738656</v>
      </c>
      <c r="K103" s="25">
        <v>9.1725180085909255</v>
      </c>
    </row>
    <row r="104" spans="1:11" x14ac:dyDescent="0.35">
      <c r="A104" s="5">
        <v>45026</v>
      </c>
      <c r="B104" s="16">
        <v>13.217894999999999</v>
      </c>
      <c r="C104" s="20">
        <v>127.46179513888887</v>
      </c>
      <c r="D104" s="20">
        <v>11012.6991</v>
      </c>
      <c r="E104" s="20">
        <v>44.611628298611102</v>
      </c>
      <c r="F104" s="20">
        <v>3854.444684999999</v>
      </c>
      <c r="G104" s="20">
        <v>7158.2544150000012</v>
      </c>
      <c r="H104" s="20">
        <v>8.4992788007800932</v>
      </c>
      <c r="I104" s="20">
        <v>27.459208433289533</v>
      </c>
      <c r="J104" s="20">
        <v>10.896511283051401</v>
      </c>
      <c r="K104" s="25">
        <v>8.7172090264411199</v>
      </c>
    </row>
    <row r="105" spans="1:11" x14ac:dyDescent="0.35">
      <c r="A105" s="5">
        <v>45027</v>
      </c>
      <c r="B105" s="16">
        <v>11.567684000000002</v>
      </c>
      <c r="C105" s="20">
        <v>210.78241898148147</v>
      </c>
      <c r="D105" s="20">
        <v>18211.600999999999</v>
      </c>
      <c r="E105" s="20">
        <v>73.77384664351851</v>
      </c>
      <c r="F105" s="20">
        <v>6374.0603499999997</v>
      </c>
      <c r="G105" s="20">
        <v>11837.540649999999</v>
      </c>
      <c r="H105" s="20">
        <v>5.1395810835082543</v>
      </c>
      <c r="I105" s="20">
        <v>16.60480042364205</v>
      </c>
      <c r="J105" s="20">
        <v>6.5892065173182752</v>
      </c>
      <c r="K105" s="25">
        <v>5.2713652138546196</v>
      </c>
    </row>
    <row r="106" spans="1:11" x14ac:dyDescent="0.35">
      <c r="A106" s="5">
        <v>45028</v>
      </c>
      <c r="B106" s="16">
        <v>11.438038000000001</v>
      </c>
      <c r="C106" s="20">
        <v>87.571555555555548</v>
      </c>
      <c r="D106" s="20">
        <v>7566.1823999999997</v>
      </c>
      <c r="E106" s="20">
        <v>30.65004444444444</v>
      </c>
      <c r="F106" s="20">
        <v>2648.1638399999993</v>
      </c>
      <c r="G106" s="20">
        <v>4918.0185600000004</v>
      </c>
      <c r="H106" s="20">
        <v>12.370835786353764</v>
      </c>
      <c r="I106" s="20">
        <v>39.967315617450623</v>
      </c>
      <c r="J106" s="20">
        <v>15.860045879940722</v>
      </c>
      <c r="K106" s="25">
        <v>12.688036703952578</v>
      </c>
    </row>
    <row r="107" spans="1:11" x14ac:dyDescent="0.35">
      <c r="A107" s="5">
        <v>45029</v>
      </c>
      <c r="B107" s="16">
        <v>12.368459999999999</v>
      </c>
      <c r="C107" s="20">
        <v>62.460989583333337</v>
      </c>
      <c r="D107" s="20">
        <v>5396.6295</v>
      </c>
      <c r="E107" s="20">
        <v>21.861346354166667</v>
      </c>
      <c r="F107" s="20">
        <v>1888.8203249999999</v>
      </c>
      <c r="G107" s="20">
        <v>3507.8091750000003</v>
      </c>
      <c r="H107" s="20">
        <v>17.344158979229533</v>
      </c>
      <c r="I107" s="20">
        <v>56.034975163664654</v>
      </c>
      <c r="J107" s="20">
        <v>22.236101255422483</v>
      </c>
      <c r="K107" s="25">
        <v>17.788881004337984</v>
      </c>
    </row>
    <row r="108" spans="1:11" x14ac:dyDescent="0.35">
      <c r="A108" s="5">
        <v>45030</v>
      </c>
      <c r="B108" s="16">
        <v>11.865734999999999</v>
      </c>
      <c r="C108" s="20">
        <v>61.603449074074064</v>
      </c>
      <c r="D108" s="20">
        <v>5322.5379999999986</v>
      </c>
      <c r="E108" s="20">
        <v>21.561207175925922</v>
      </c>
      <c r="F108" s="20">
        <v>1862.8882999999996</v>
      </c>
      <c r="G108" s="20">
        <v>3459.649699999999</v>
      </c>
      <c r="H108" s="20">
        <v>17.585595443376828</v>
      </c>
      <c r="I108" s="20">
        <v>56.815000663217447</v>
      </c>
      <c r="J108" s="20">
        <v>22.545635183816447</v>
      </c>
      <c r="K108" s="25">
        <v>18.036508147053159</v>
      </c>
    </row>
    <row r="109" spans="1:11" x14ac:dyDescent="0.35">
      <c r="A109" s="5">
        <v>45031</v>
      </c>
      <c r="B109" s="16">
        <v>12.777469999999999</v>
      </c>
      <c r="C109" s="20">
        <v>65.246177083333336</v>
      </c>
      <c r="D109" s="20">
        <v>5637.2696999999998</v>
      </c>
      <c r="E109" s="20">
        <v>22.836161979166665</v>
      </c>
      <c r="F109" s="20">
        <v>1973.0443949999999</v>
      </c>
      <c r="G109" s="20">
        <v>3664.2253049999999</v>
      </c>
      <c r="H109" s="20">
        <v>16.603782501305552</v>
      </c>
      <c r="I109" s="20">
        <v>53.642989619602552</v>
      </c>
      <c r="J109" s="20">
        <v>21.286900642699425</v>
      </c>
      <c r="K109" s="25">
        <v>17.02952051415954</v>
      </c>
    </row>
    <row r="110" spans="1:11" x14ac:dyDescent="0.35">
      <c r="A110" s="5">
        <v>45032</v>
      </c>
      <c r="B110" s="16">
        <v>13.413765</v>
      </c>
      <c r="C110" s="20">
        <v>62.015091435185177</v>
      </c>
      <c r="D110" s="20">
        <v>5358.1038999999992</v>
      </c>
      <c r="E110" s="20">
        <v>21.70528200231481</v>
      </c>
      <c r="F110" s="20">
        <v>1875.3363649999994</v>
      </c>
      <c r="G110" s="20">
        <v>3482.767535</v>
      </c>
      <c r="H110" s="20">
        <v>17.468866178574853</v>
      </c>
      <c r="I110" s="20">
        <v>56.437875346164901</v>
      </c>
      <c r="J110" s="20">
        <v>22.395982280224171</v>
      </c>
      <c r="K110" s="25">
        <v>17.916785824179335</v>
      </c>
    </row>
    <row r="111" spans="1:11" x14ac:dyDescent="0.35">
      <c r="A111" s="5">
        <v>45033</v>
      </c>
      <c r="B111" s="16">
        <v>13.000031</v>
      </c>
      <c r="C111" s="20">
        <v>60.712662037037042</v>
      </c>
      <c r="D111" s="20">
        <v>5245.5739999999996</v>
      </c>
      <c r="E111" s="20">
        <v>21.249431712962963</v>
      </c>
      <c r="F111" s="20">
        <v>1835.9508999999998</v>
      </c>
      <c r="G111" s="20">
        <v>3409.6230999999998</v>
      </c>
      <c r="H111" s="20">
        <v>17.843614445244693</v>
      </c>
      <c r="I111" s="20">
        <v>57.648600515405938</v>
      </c>
      <c r="J111" s="20">
        <v>22.876428775954736</v>
      </c>
      <c r="K111" s="25">
        <v>18.301143020763789</v>
      </c>
    </row>
    <row r="112" spans="1:11" x14ac:dyDescent="0.35">
      <c r="A112" s="5">
        <v>45034</v>
      </c>
      <c r="B112" s="16">
        <v>13.726488</v>
      </c>
      <c r="C112" s="20">
        <v>57.231423611111111</v>
      </c>
      <c r="D112" s="20">
        <v>4944.7950000000001</v>
      </c>
      <c r="E112" s="20">
        <v>20.030998263888886</v>
      </c>
      <c r="F112" s="20">
        <v>1730.6782499999997</v>
      </c>
      <c r="G112" s="20">
        <v>3214.1167500000001</v>
      </c>
      <c r="H112" s="20">
        <v>18.928995034172296</v>
      </c>
      <c r="I112" s="20">
        <v>61.155214725787424</v>
      </c>
      <c r="J112" s="20">
        <v>24.267942351502946</v>
      </c>
      <c r="K112" s="25">
        <v>19.414353881202356</v>
      </c>
    </row>
    <row r="113" spans="1:11" x14ac:dyDescent="0.35">
      <c r="A113" s="5">
        <v>45035</v>
      </c>
      <c r="B113" s="16">
        <v>13.018327000000001</v>
      </c>
      <c r="C113" s="20">
        <v>121.19387500000001</v>
      </c>
      <c r="D113" s="20">
        <v>10471.150800000001</v>
      </c>
      <c r="E113" s="20">
        <v>42.41785625</v>
      </c>
      <c r="F113" s="20">
        <v>3664.9027799999999</v>
      </c>
      <c r="G113" s="20">
        <v>6806.2480200000009</v>
      </c>
      <c r="H113" s="20">
        <v>8.9388455755980516</v>
      </c>
      <c r="I113" s="20">
        <v>28.879347244239856</v>
      </c>
      <c r="J113" s="20">
        <v>11.460058430253913</v>
      </c>
      <c r="K113" s="25">
        <v>9.1680467442031297</v>
      </c>
    </row>
    <row r="114" spans="1:11" x14ac:dyDescent="0.35">
      <c r="A114" s="5">
        <v>45036</v>
      </c>
      <c r="B114" s="16">
        <v>11.84402</v>
      </c>
      <c r="C114" s="20">
        <v>61.069249999999997</v>
      </c>
      <c r="D114" s="20">
        <v>5276.3831999999993</v>
      </c>
      <c r="E114" s="20">
        <v>21.374237499999996</v>
      </c>
      <c r="F114" s="20">
        <v>1846.7341199999996</v>
      </c>
      <c r="G114" s="20">
        <v>3429.6490799999997</v>
      </c>
      <c r="H114" s="20">
        <v>17.739424232872246</v>
      </c>
      <c r="I114" s="20">
        <v>57.311985983125716</v>
      </c>
      <c r="J114" s="20">
        <v>22.742851580605443</v>
      </c>
      <c r="K114" s="25">
        <v>18.194281264484353</v>
      </c>
    </row>
    <row r="115" spans="1:11" x14ac:dyDescent="0.35">
      <c r="A115" s="5">
        <v>45037</v>
      </c>
      <c r="B115" s="16">
        <v>14.712911999999999</v>
      </c>
      <c r="C115" s="20">
        <v>54.219000000000001</v>
      </c>
      <c r="D115" s="20">
        <v>4684.5216000000009</v>
      </c>
      <c r="E115" s="20">
        <v>18.976649999999999</v>
      </c>
      <c r="F115" s="20">
        <v>1639.5825600000001</v>
      </c>
      <c r="G115" s="20">
        <v>3044.9390400000011</v>
      </c>
      <c r="H115" s="20">
        <v>19.980695574122233</v>
      </c>
      <c r="I115" s="20">
        <v>64.553016470241062</v>
      </c>
      <c r="J115" s="20">
        <v>25.616276377079785</v>
      </c>
      <c r="K115" s="25">
        <v>20.493021101663828</v>
      </c>
    </row>
    <row r="116" spans="1:11" x14ac:dyDescent="0.35">
      <c r="A116" s="5">
        <v>45038</v>
      </c>
      <c r="B116" s="16">
        <v>12.588312</v>
      </c>
      <c r="C116" s="20">
        <v>60.526435185185193</v>
      </c>
      <c r="D116" s="20">
        <v>5229.4840000000013</v>
      </c>
      <c r="E116" s="20">
        <v>21.184252314814817</v>
      </c>
      <c r="F116" s="20">
        <v>1830.3194000000001</v>
      </c>
      <c r="G116" s="20">
        <v>3399.164600000001</v>
      </c>
      <c r="H116" s="20">
        <v>17.898515417582306</v>
      </c>
      <c r="I116" s="20">
        <v>57.825972887573606</v>
      </c>
      <c r="J116" s="20">
        <v>22.946814637926035</v>
      </c>
      <c r="K116" s="25">
        <v>18.357451710340829</v>
      </c>
    </row>
    <row r="117" spans="1:11" x14ac:dyDescent="0.35">
      <c r="A117" s="5">
        <v>45039</v>
      </c>
      <c r="B117" s="16">
        <v>13.572942999999999</v>
      </c>
      <c r="C117" s="20">
        <v>58.940046296296295</v>
      </c>
      <c r="D117" s="20">
        <v>5092.42</v>
      </c>
      <c r="E117" s="20">
        <v>20.629016203703703</v>
      </c>
      <c r="F117" s="20">
        <v>1782.347</v>
      </c>
      <c r="G117" s="20">
        <v>3310.0730000000003</v>
      </c>
      <c r="H117" s="20">
        <v>18.380259287332937</v>
      </c>
      <c r="I117" s="20">
        <v>59.382376159075648</v>
      </c>
      <c r="J117" s="20">
        <v>23.564434983760179</v>
      </c>
      <c r="K117" s="25">
        <v>18.851547987008143</v>
      </c>
    </row>
    <row r="118" spans="1:11" x14ac:dyDescent="0.35">
      <c r="A118" s="5">
        <v>45040</v>
      </c>
      <c r="B118" s="16">
        <v>13.351391999999999</v>
      </c>
      <c r="C118" s="20">
        <v>57.477067129629631</v>
      </c>
      <c r="D118" s="20">
        <v>4966.0186000000003</v>
      </c>
      <c r="E118" s="20">
        <v>20.11697349537037</v>
      </c>
      <c r="F118" s="20">
        <v>1738.1065100000001</v>
      </c>
      <c r="G118" s="20">
        <v>3227.9120900000003</v>
      </c>
      <c r="H118" s="20">
        <v>18.848096944300611</v>
      </c>
      <c r="I118" s="20">
        <v>60.893851666201975</v>
      </c>
      <c r="J118" s="20">
        <v>24.164226851667451</v>
      </c>
      <c r="K118" s="25">
        <v>19.33138148133396</v>
      </c>
    </row>
    <row r="119" spans="1:11" x14ac:dyDescent="0.35">
      <c r="A119" s="5">
        <v>45041</v>
      </c>
      <c r="B119" s="16">
        <v>13.283535000000001</v>
      </c>
      <c r="C119" s="20">
        <v>62.247342592592595</v>
      </c>
      <c r="D119" s="20">
        <v>5378.1704</v>
      </c>
      <c r="E119" s="20">
        <v>21.786569907407408</v>
      </c>
      <c r="F119" s="20">
        <v>1882.3596400000001</v>
      </c>
      <c r="G119" s="20">
        <v>3495.8107599999998</v>
      </c>
      <c r="H119" s="20">
        <v>17.403688064625101</v>
      </c>
      <c r="I119" s="20">
        <v>56.22729990109648</v>
      </c>
      <c r="J119" s="20">
        <v>22.312420595673203</v>
      </c>
      <c r="K119" s="25">
        <v>17.849936476538563</v>
      </c>
    </row>
    <row r="120" spans="1:11" x14ac:dyDescent="0.35">
      <c r="A120" s="5">
        <v>45042</v>
      </c>
      <c r="B120" s="16">
        <v>14.586767999999999</v>
      </c>
      <c r="C120" s="20">
        <v>63.874708333333338</v>
      </c>
      <c r="D120" s="20">
        <v>5518.7748000000011</v>
      </c>
      <c r="E120" s="20">
        <v>22.356147916666668</v>
      </c>
      <c r="F120" s="20">
        <v>1931.5711800000001</v>
      </c>
      <c r="G120" s="20">
        <v>3587.2036200000011</v>
      </c>
      <c r="H120" s="20">
        <v>16.960286185259815</v>
      </c>
      <c r="I120" s="20">
        <v>54.794770752377865</v>
      </c>
      <c r="J120" s="20">
        <v>21.743956647768993</v>
      </c>
      <c r="K120" s="25">
        <v>17.395165318215195</v>
      </c>
    </row>
    <row r="121" spans="1:11" x14ac:dyDescent="0.35">
      <c r="A121" s="5">
        <v>45043</v>
      </c>
      <c r="B121" s="16">
        <v>15.041930000000002</v>
      </c>
      <c r="C121" s="20">
        <v>55.596611111111109</v>
      </c>
      <c r="D121" s="20">
        <v>4803.5472</v>
      </c>
      <c r="E121" s="20">
        <v>19.458813888888887</v>
      </c>
      <c r="F121" s="20">
        <v>1681.2415199999998</v>
      </c>
      <c r="G121" s="20">
        <v>3122.3056800000004</v>
      </c>
      <c r="H121" s="20">
        <v>19.485600141495436</v>
      </c>
      <c r="I121" s="20">
        <v>62.953477380216022</v>
      </c>
      <c r="J121" s="20">
        <v>24.981538642942866</v>
      </c>
      <c r="K121" s="25">
        <v>19.985230914354293</v>
      </c>
    </row>
    <row r="122" spans="1:11" x14ac:dyDescent="0.35">
      <c r="A122" s="5">
        <v>45044</v>
      </c>
      <c r="B122" s="16">
        <v>15.733008000000002</v>
      </c>
      <c r="C122" s="20">
        <v>57.355481481481483</v>
      </c>
      <c r="D122" s="20">
        <v>4955.5136000000002</v>
      </c>
      <c r="E122" s="20">
        <v>20.074418518518517</v>
      </c>
      <c r="F122" s="20">
        <v>1734.4297599999998</v>
      </c>
      <c r="G122" s="20">
        <v>3221.0838400000002</v>
      </c>
      <c r="H122" s="20">
        <v>18.888052289877681</v>
      </c>
      <c r="I122" s="20">
        <v>61.022938167297127</v>
      </c>
      <c r="J122" s="20">
        <v>24.215451653689335</v>
      </c>
      <c r="K122" s="25">
        <v>19.37236132295147</v>
      </c>
    </row>
    <row r="123" spans="1:11" x14ac:dyDescent="0.35">
      <c r="A123" s="5">
        <v>45045</v>
      </c>
      <c r="B123" s="16">
        <v>14.054879999999999</v>
      </c>
      <c r="C123" s="20">
        <v>63.582488425925931</v>
      </c>
      <c r="D123" s="20">
        <v>5493.527</v>
      </c>
      <c r="E123" s="20">
        <v>22.253870949074074</v>
      </c>
      <c r="F123" s="20">
        <v>1922.7344499999999</v>
      </c>
      <c r="G123" s="20">
        <v>3570.7925500000001</v>
      </c>
      <c r="H123" s="20">
        <v>17.038234270988383</v>
      </c>
      <c r="I123" s="20">
        <v>55.046603029347082</v>
      </c>
      <c r="J123" s="20">
        <v>21.843890091010746</v>
      </c>
      <c r="K123" s="25">
        <v>17.475112072808596</v>
      </c>
    </row>
    <row r="124" spans="1:11" x14ac:dyDescent="0.35">
      <c r="A124" s="5">
        <v>45046</v>
      </c>
      <c r="B124" s="16">
        <v>13.036671999999999</v>
      </c>
      <c r="C124" s="20">
        <v>59.045458333333336</v>
      </c>
      <c r="D124" s="20">
        <v>5101.5276000000003</v>
      </c>
      <c r="E124" s="20">
        <v>20.665910416666666</v>
      </c>
      <c r="F124" s="20">
        <v>1785.5346599999998</v>
      </c>
      <c r="G124" s="20">
        <v>3315.9929400000005</v>
      </c>
      <c r="H124" s="20">
        <v>18.347445576889559</v>
      </c>
      <c r="I124" s="20">
        <v>59.276362633027802</v>
      </c>
      <c r="J124" s="20">
        <v>23.522366124217378</v>
      </c>
      <c r="K124" s="25">
        <v>18.817892899373902</v>
      </c>
    </row>
    <row r="125" spans="1:11" x14ac:dyDescent="0.35">
      <c r="A125" s="5">
        <v>45047</v>
      </c>
      <c r="B125" s="16">
        <v>14.826714000000001</v>
      </c>
      <c r="C125" s="20">
        <v>63.079520833333326</v>
      </c>
      <c r="D125" s="20">
        <v>5450.0706</v>
      </c>
      <c r="E125" s="20">
        <v>22.077832291666663</v>
      </c>
      <c r="F125" s="20">
        <v>1907.5247099999997</v>
      </c>
      <c r="G125" s="20">
        <v>3542.5458900000003</v>
      </c>
      <c r="H125" s="20">
        <v>17.174089451244907</v>
      </c>
      <c r="I125" s="20">
        <v>55.485519765560468</v>
      </c>
      <c r="J125" s="20">
        <v>22.018063399031934</v>
      </c>
      <c r="K125" s="25">
        <v>17.614450719225548</v>
      </c>
    </row>
    <row r="126" spans="1:11" x14ac:dyDescent="0.35">
      <c r="A126" s="5">
        <v>45048</v>
      </c>
      <c r="B126" s="16">
        <v>13.222405000000002</v>
      </c>
      <c r="C126" s="20">
        <v>57.592000000000013</v>
      </c>
      <c r="D126" s="20">
        <v>4975.948800000001</v>
      </c>
      <c r="E126" s="20">
        <v>20.157200000000003</v>
      </c>
      <c r="F126" s="20">
        <v>1741.5820800000004</v>
      </c>
      <c r="G126" s="20">
        <v>3234.3667200000009</v>
      </c>
      <c r="H126" s="20">
        <v>18.810482937445009</v>
      </c>
      <c r="I126" s="20">
        <v>60.772329490206957</v>
      </c>
      <c r="J126" s="20">
        <v>24.116003765955142</v>
      </c>
      <c r="K126" s="25">
        <v>19.292803012764114</v>
      </c>
    </row>
    <row r="127" spans="1:11" x14ac:dyDescent="0.35">
      <c r="A127" s="5">
        <v>45049</v>
      </c>
      <c r="B127" s="16">
        <v>13.763538</v>
      </c>
      <c r="C127" s="20">
        <v>50.608217592592588</v>
      </c>
      <c r="D127" s="20">
        <v>4372.55</v>
      </c>
      <c r="E127" s="20">
        <v>17.712876157407404</v>
      </c>
      <c r="F127" s="20">
        <v>1530.3924999999997</v>
      </c>
      <c r="G127" s="20">
        <v>2842.1575000000003</v>
      </c>
      <c r="H127" s="20">
        <v>21.406273227292999</v>
      </c>
      <c r="I127" s="20">
        <v>69.158728888177393</v>
      </c>
      <c r="J127" s="20">
        <v>27.443940034991027</v>
      </c>
      <c r="K127" s="25">
        <v>21.955152027992821</v>
      </c>
    </row>
    <row r="128" spans="1:11" x14ac:dyDescent="0.35">
      <c r="A128" s="5">
        <v>45050</v>
      </c>
      <c r="B128" s="16">
        <v>15.632671999999999</v>
      </c>
      <c r="C128" s="20">
        <v>56.368812499999997</v>
      </c>
      <c r="D128" s="20">
        <v>4870.2653999999993</v>
      </c>
      <c r="E128" s="20">
        <v>19.729084374999999</v>
      </c>
      <c r="F128" s="20">
        <v>1704.5928899999999</v>
      </c>
      <c r="G128" s="20">
        <v>3165.6725099999994</v>
      </c>
      <c r="H128" s="20">
        <v>19.218665167610784</v>
      </c>
      <c r="I128" s="20">
        <v>62.091072079973301</v>
      </c>
      <c r="J128" s="20">
        <v>24.639314317449724</v>
      </c>
      <c r="K128" s="25">
        <v>19.711451453959782</v>
      </c>
    </row>
    <row r="129" spans="1:11" x14ac:dyDescent="0.35">
      <c r="A129" s="5">
        <v>45051</v>
      </c>
      <c r="B129" s="16">
        <v>15.294216</v>
      </c>
      <c r="C129" s="20">
        <v>61.747185185185181</v>
      </c>
      <c r="D129" s="20">
        <v>5334.9567999999999</v>
      </c>
      <c r="E129" s="20">
        <v>25.316345925925923</v>
      </c>
      <c r="F129" s="20">
        <v>2187.3322879999996</v>
      </c>
      <c r="G129" s="20">
        <v>3147.6245120000003</v>
      </c>
      <c r="H129" s="20">
        <v>17.544659405676914</v>
      </c>
      <c r="I129" s="20">
        <v>56.682745772186955</v>
      </c>
      <c r="J129" s="20">
        <v>22.493153084201172</v>
      </c>
      <c r="K129" s="25">
        <v>17.994522467360937</v>
      </c>
    </row>
    <row r="130" spans="1:11" x14ac:dyDescent="0.35">
      <c r="A130" s="5">
        <v>45052</v>
      </c>
      <c r="B130" s="16">
        <v>12.97939</v>
      </c>
      <c r="C130" s="20">
        <v>76.710138888888906</v>
      </c>
      <c r="D130" s="20">
        <v>6627.7560000000021</v>
      </c>
      <c r="E130" s="20">
        <v>31.451156944444449</v>
      </c>
      <c r="F130" s="20">
        <v>2717.3799600000002</v>
      </c>
      <c r="G130" s="20">
        <v>3910.3760400000019</v>
      </c>
      <c r="H130" s="20">
        <v>14.122426957178263</v>
      </c>
      <c r="I130" s="20">
        <v>45.626302477037463</v>
      </c>
      <c r="J130" s="20">
        <v>18.105675586125979</v>
      </c>
      <c r="K130" s="25">
        <v>14.484540468900784</v>
      </c>
    </row>
    <row r="131" spans="1:11" x14ac:dyDescent="0.35">
      <c r="A131" s="5">
        <v>45053</v>
      </c>
      <c r="B131" s="16">
        <v>12.939982000000001</v>
      </c>
      <c r="C131" s="20">
        <v>99.685770833333322</v>
      </c>
      <c r="D131" s="20">
        <v>8612.8505999999998</v>
      </c>
      <c r="E131" s="20">
        <v>40.871166041666662</v>
      </c>
      <c r="F131" s="20">
        <v>3531.2687459999997</v>
      </c>
      <c r="G131" s="20">
        <v>5081.581854</v>
      </c>
      <c r="H131" s="20">
        <v>10.86748213187397</v>
      </c>
      <c r="I131" s="20">
        <v>35.110326887592826</v>
      </c>
      <c r="J131" s="20">
        <v>13.932669399838424</v>
      </c>
      <c r="K131" s="25">
        <v>11.146135519870739</v>
      </c>
    </row>
    <row r="132" spans="1:11" x14ac:dyDescent="0.35">
      <c r="A132" s="5">
        <v>45054</v>
      </c>
      <c r="B132" s="16">
        <v>14.198954000000001</v>
      </c>
      <c r="C132" s="20">
        <v>52.525097222222222</v>
      </c>
      <c r="D132" s="20">
        <v>4538.1684000000005</v>
      </c>
      <c r="E132" s="20">
        <v>21.53528986111111</v>
      </c>
      <c r="F132" s="20">
        <v>1860.649044</v>
      </c>
      <c r="G132" s="20">
        <v>2677.5193560000007</v>
      </c>
      <c r="H132" s="20">
        <v>20.625060982752426</v>
      </c>
      <c r="I132" s="20">
        <v>66.634812405815524</v>
      </c>
      <c r="J132" s="20">
        <v>26.44238587532362</v>
      </c>
      <c r="K132" s="25">
        <v>21.153908700258896</v>
      </c>
    </row>
    <row r="133" spans="1:11" x14ac:dyDescent="0.35">
      <c r="A133" s="5">
        <v>45055</v>
      </c>
      <c r="B133" s="16">
        <v>15.575004000000002</v>
      </c>
      <c r="C133" s="20">
        <v>61.613469907407406</v>
      </c>
      <c r="D133" s="20">
        <v>5323.4038</v>
      </c>
      <c r="E133" s="20">
        <v>25.261522662037034</v>
      </c>
      <c r="F133" s="20">
        <v>2182.5955579999995</v>
      </c>
      <c r="G133" s="20">
        <v>3140.8082420000005</v>
      </c>
      <c r="H133" s="20">
        <v>17.582735316828682</v>
      </c>
      <c r="I133" s="20">
        <v>56.805760254369581</v>
      </c>
      <c r="J133" s="20">
        <v>22.541968354908565</v>
      </c>
      <c r="K133" s="25">
        <v>18.033574683926851</v>
      </c>
    </row>
    <row r="134" spans="1:11" x14ac:dyDescent="0.35">
      <c r="A134" s="5">
        <v>45056</v>
      </c>
      <c r="B134" s="16">
        <v>14.203823999999999</v>
      </c>
      <c r="C134" s="20">
        <v>76.022870370370384</v>
      </c>
      <c r="D134" s="20">
        <v>6568.3760000000011</v>
      </c>
      <c r="E134" s="20">
        <v>31.169376851851855</v>
      </c>
      <c r="F134" s="20">
        <v>2693.0341600000002</v>
      </c>
      <c r="G134" s="20">
        <v>3875.341840000001</v>
      </c>
      <c r="H134" s="20">
        <v>14.250097741055015</v>
      </c>
      <c r="I134" s="20">
        <v>46.038777317254663</v>
      </c>
      <c r="J134" s="20">
        <v>18.269356078275663</v>
      </c>
      <c r="K134" s="25">
        <v>14.61548486262053</v>
      </c>
    </row>
    <row r="135" spans="1:11" x14ac:dyDescent="0.35">
      <c r="A135" s="5">
        <v>45057</v>
      </c>
      <c r="B135" s="16">
        <v>16.239456000000001</v>
      </c>
      <c r="C135" s="20">
        <v>59.661745370370383</v>
      </c>
      <c r="D135" s="20">
        <v>5154.7748000000011</v>
      </c>
      <c r="E135" s="20">
        <v>24.461315601851854</v>
      </c>
      <c r="F135" s="20">
        <v>2113.457668</v>
      </c>
      <c r="G135" s="20">
        <v>3041.317132000001</v>
      </c>
      <c r="H135" s="20">
        <v>18.157922243276268</v>
      </c>
      <c r="I135" s="20">
        <v>58.664056478277175</v>
      </c>
      <c r="J135" s="20">
        <v>23.279387491379833</v>
      </c>
      <c r="K135" s="25">
        <v>18.623509993103866</v>
      </c>
    </row>
    <row r="136" spans="1:11" x14ac:dyDescent="0.35">
      <c r="A136" s="5">
        <v>45058</v>
      </c>
      <c r="B136" s="16">
        <v>15.863423999999998</v>
      </c>
      <c r="C136" s="20">
        <v>54.233381944444453</v>
      </c>
      <c r="D136" s="20">
        <v>4685.7642000000014</v>
      </c>
      <c r="E136" s="20">
        <v>22.235686597222223</v>
      </c>
      <c r="F136" s="20">
        <v>1921.1633220000001</v>
      </c>
      <c r="G136" s="20">
        <v>2764.6008780000011</v>
      </c>
      <c r="H136" s="20">
        <v>19.975396969399352</v>
      </c>
      <c r="I136" s="20">
        <v>64.535897901136366</v>
      </c>
      <c r="J136" s="20">
        <v>25.609483294101736</v>
      </c>
      <c r="K136" s="25">
        <v>20.487586635281389</v>
      </c>
    </row>
    <row r="137" spans="1:11" ht="15" thickBot="1" x14ac:dyDescent="0.4">
      <c r="A137" s="5">
        <v>45059</v>
      </c>
      <c r="B137" s="16">
        <v>14.731914999999999</v>
      </c>
      <c r="C137" s="20">
        <v>53.457774305555553</v>
      </c>
      <c r="D137" s="20">
        <v>4618.7516999999998</v>
      </c>
      <c r="E137" s="20">
        <v>21.917687465277776</v>
      </c>
      <c r="F137" s="20">
        <v>1893.6881969999999</v>
      </c>
      <c r="G137" s="20">
        <v>2725.0635029999999</v>
      </c>
      <c r="H137" s="20">
        <v>20.265215815779836</v>
      </c>
      <c r="I137" s="20">
        <v>65.472235712519463</v>
      </c>
      <c r="J137" s="20">
        <v>25.981045917666457</v>
      </c>
      <c r="K137" s="25">
        <v>20.784836734133165</v>
      </c>
    </row>
    <row r="138" spans="1:11" x14ac:dyDescent="0.35">
      <c r="A138" s="4">
        <v>45060</v>
      </c>
      <c r="B138" s="15">
        <v>13.892472930280199</v>
      </c>
      <c r="C138" s="20">
        <v>93.99077893518519</v>
      </c>
      <c r="D138" s="20">
        <v>8120.8033000000005</v>
      </c>
      <c r="E138" s="20">
        <v>38.536219363425928</v>
      </c>
      <c r="F138" s="20">
        <v>3329.5293529999999</v>
      </c>
      <c r="G138" s="20">
        <v>4791.2739470000006</v>
      </c>
      <c r="H138" s="20">
        <v>11.525953349959849</v>
      </c>
      <c r="I138" s="20">
        <v>37.237695438331819</v>
      </c>
      <c r="J138" s="20">
        <v>14.776863269179293</v>
      </c>
      <c r="K138" s="25">
        <v>11.821490615343434</v>
      </c>
    </row>
    <row r="139" spans="1:11" x14ac:dyDescent="0.35">
      <c r="A139" s="5">
        <v>45061</v>
      </c>
      <c r="B139" s="16">
        <v>13.918371415155899</v>
      </c>
      <c r="C139" s="20">
        <v>95.106770833333343</v>
      </c>
      <c r="D139" s="20">
        <v>8217.2250000000004</v>
      </c>
      <c r="E139" s="20">
        <v>38.993776041666671</v>
      </c>
      <c r="F139" s="20">
        <v>3369.0622500000004</v>
      </c>
      <c r="G139" s="20">
        <v>4848.1627499999995</v>
      </c>
      <c r="H139" s="20">
        <v>11.39070671668355</v>
      </c>
      <c r="I139" s="20">
        <v>36.800744776977623</v>
      </c>
      <c r="J139" s="20">
        <v>14.603470149594294</v>
      </c>
      <c r="K139" s="25">
        <v>11.682776119675436</v>
      </c>
    </row>
    <row r="140" spans="1:11" x14ac:dyDescent="0.35">
      <c r="A140" s="5">
        <v>45062</v>
      </c>
      <c r="B140" s="16">
        <v>13.9442699000316</v>
      </c>
      <c r="C140" s="20">
        <v>104.29108912037037</v>
      </c>
      <c r="D140" s="20">
        <v>9010.7500999999993</v>
      </c>
      <c r="E140" s="20">
        <v>42.759346539351853</v>
      </c>
      <c r="F140" s="20">
        <v>3694.407541</v>
      </c>
      <c r="G140" s="20">
        <v>5316.3425589999988</v>
      </c>
      <c r="H140" s="20">
        <v>10.38759248245049</v>
      </c>
      <c r="I140" s="20">
        <v>33.559914174070812</v>
      </c>
      <c r="J140" s="20">
        <v>13.31742625955191</v>
      </c>
      <c r="K140" s="25">
        <v>10.653941007641528</v>
      </c>
    </row>
    <row r="141" spans="1:11" x14ac:dyDescent="0.35">
      <c r="A141" s="5">
        <v>45063</v>
      </c>
      <c r="B141" s="16">
        <v>13.9701683849073</v>
      </c>
      <c r="C141" s="20">
        <v>127.09894675925926</v>
      </c>
      <c r="D141" s="20">
        <v>10981.349</v>
      </c>
      <c r="E141" s="20">
        <v>52.110568171296293</v>
      </c>
      <c r="F141" s="20">
        <v>4502.3530899999996</v>
      </c>
      <c r="G141" s="20">
        <v>6478.9959100000005</v>
      </c>
      <c r="H141" s="20">
        <v>8.5235429636194961</v>
      </c>
      <c r="I141" s="20">
        <v>27.537600344001451</v>
      </c>
      <c r="J141" s="20">
        <v>10.927619184127559</v>
      </c>
      <c r="K141" s="25">
        <v>8.7420953473020475</v>
      </c>
    </row>
    <row r="142" spans="1:11" x14ac:dyDescent="0.35">
      <c r="A142" s="5">
        <v>45064</v>
      </c>
      <c r="B142" s="16">
        <v>13.996066869783</v>
      </c>
      <c r="C142" s="20">
        <v>138.27308912037037</v>
      </c>
      <c r="D142" s="20">
        <v>11946.794900000001</v>
      </c>
      <c r="E142" s="20">
        <v>56.691966539351846</v>
      </c>
      <c r="F142" s="20">
        <v>4898.1859089999989</v>
      </c>
      <c r="G142" s="20">
        <v>7048.6089910000019</v>
      </c>
      <c r="H142" s="20">
        <v>7.8347373319349449</v>
      </c>
      <c r="I142" s="20">
        <v>25.312228303174436</v>
      </c>
      <c r="J142" s="20">
        <v>10.044535040942236</v>
      </c>
      <c r="K142" s="25">
        <v>8.0356280327537881</v>
      </c>
    </row>
    <row r="143" spans="1:11" x14ac:dyDescent="0.35">
      <c r="A143" s="5">
        <v>45065</v>
      </c>
      <c r="B143" s="16">
        <v>14.0219653546587</v>
      </c>
      <c r="C143" s="20">
        <v>118.89341666666665</v>
      </c>
      <c r="D143" s="20">
        <v>10272.3912</v>
      </c>
      <c r="E143" s="20">
        <v>48.746300833333322</v>
      </c>
      <c r="F143" s="20">
        <v>4211.6803919999993</v>
      </c>
      <c r="G143" s="20">
        <v>6060.7108080000007</v>
      </c>
      <c r="H143" s="20">
        <v>9.1118025178013085</v>
      </c>
      <c r="I143" s="20">
        <v>29.438131211358073</v>
      </c>
      <c r="J143" s="20">
        <v>11.681798099745269</v>
      </c>
      <c r="K143" s="25">
        <v>9.3454384797962149</v>
      </c>
    </row>
    <row r="144" spans="1:11" x14ac:dyDescent="0.35">
      <c r="A144" s="5">
        <v>45066</v>
      </c>
      <c r="B144" s="16">
        <v>14.047863839534401</v>
      </c>
      <c r="C144" s="20">
        <v>68.838222222222228</v>
      </c>
      <c r="D144" s="20">
        <v>5947.6224000000002</v>
      </c>
      <c r="E144" s="20">
        <v>28.223671111111113</v>
      </c>
      <c r="F144" s="20">
        <v>2438.5251840000005</v>
      </c>
      <c r="G144" s="20">
        <v>3509.0972159999997</v>
      </c>
      <c r="H144" s="20">
        <v>15.737381041540226</v>
      </c>
      <c r="I144" s="20">
        <v>50.843846441899196</v>
      </c>
      <c r="J144" s="20">
        <v>20.17612954043619</v>
      </c>
      <c r="K144" s="25">
        <v>16.140903632348952</v>
      </c>
    </row>
    <row r="145" spans="1:11" x14ac:dyDescent="0.35">
      <c r="A145" s="5">
        <v>45067</v>
      </c>
      <c r="B145" s="16">
        <v>14.073762324410101</v>
      </c>
      <c r="C145" s="20">
        <v>70.51660879629631</v>
      </c>
      <c r="D145" s="20">
        <v>6092.6350000000011</v>
      </c>
      <c r="E145" s="20">
        <v>28.911809606481487</v>
      </c>
      <c r="F145" s="20">
        <v>2497.9803500000007</v>
      </c>
      <c r="G145" s="20">
        <v>3594.6546500000004</v>
      </c>
      <c r="H145" s="20">
        <v>15.362811000494858</v>
      </c>
      <c r="I145" s="20">
        <v>49.633697078521848</v>
      </c>
      <c r="J145" s="20">
        <v>19.69591153909597</v>
      </c>
      <c r="K145" s="25">
        <v>15.756729231276775</v>
      </c>
    </row>
    <row r="146" spans="1:11" x14ac:dyDescent="0.35">
      <c r="A146" s="5">
        <v>45068</v>
      </c>
      <c r="B146" s="16">
        <v>14.099660809285799</v>
      </c>
      <c r="C146" s="20">
        <v>53.595273148148145</v>
      </c>
      <c r="D146" s="20">
        <v>4630.6315999999997</v>
      </c>
      <c r="E146" s="20">
        <v>21.974061990740736</v>
      </c>
      <c r="F146" s="20">
        <v>1898.5589559999996</v>
      </c>
      <c r="G146" s="20">
        <v>2732.0726439999999</v>
      </c>
      <c r="H146" s="20">
        <v>20.213225340577733</v>
      </c>
      <c r="I146" s="20">
        <v>65.30426648494344</v>
      </c>
      <c r="J146" s="20">
        <v>25.914391462279145</v>
      </c>
      <c r="K146" s="25">
        <v>20.731513169823316</v>
      </c>
    </row>
    <row r="147" spans="1:11" x14ac:dyDescent="0.35">
      <c r="A147" s="5">
        <v>45069</v>
      </c>
      <c r="B147" s="16">
        <v>14.1255592941615</v>
      </c>
      <c r="C147" s="20">
        <v>60.078166666666675</v>
      </c>
      <c r="D147" s="20">
        <v>5190.7536000000009</v>
      </c>
      <c r="E147" s="20">
        <v>24.632048333333337</v>
      </c>
      <c r="F147" s="20">
        <v>2128.2089760000003</v>
      </c>
      <c r="G147" s="20">
        <v>3062.5446240000006</v>
      </c>
      <c r="H147" s="20">
        <v>18.032063783570845</v>
      </c>
      <c r="I147" s="20">
        <v>58.257436839228887</v>
      </c>
      <c r="J147" s="20">
        <v>23.118030491757494</v>
      </c>
      <c r="K147" s="25">
        <v>18.494424393405996</v>
      </c>
    </row>
    <row r="148" spans="1:11" x14ac:dyDescent="0.35">
      <c r="A148" s="5">
        <v>45070</v>
      </c>
      <c r="B148" s="16">
        <v>14.1514577790371</v>
      </c>
      <c r="C148" s="20">
        <v>60.141281249999999</v>
      </c>
      <c r="D148" s="20">
        <v>5196.2067000000006</v>
      </c>
      <c r="E148" s="20">
        <v>24.657925312499998</v>
      </c>
      <c r="F148" s="20">
        <v>2130.444747</v>
      </c>
      <c r="G148" s="20">
        <v>3065.7619530000006</v>
      </c>
      <c r="H148" s="20">
        <v>18.013140239398098</v>
      </c>
      <c r="I148" s="20">
        <v>58.196299234978476</v>
      </c>
      <c r="J148" s="20">
        <v>23.09376953768987</v>
      </c>
      <c r="K148" s="25">
        <v>18.475015630151898</v>
      </c>
    </row>
    <row r="149" spans="1:11" x14ac:dyDescent="0.35">
      <c r="A149" s="5">
        <v>45071</v>
      </c>
      <c r="B149" s="16">
        <v>14.177356263912801</v>
      </c>
      <c r="C149" s="20">
        <v>130.67140624999999</v>
      </c>
      <c r="D149" s="20">
        <v>11290.0095</v>
      </c>
      <c r="E149" s="20">
        <v>53.575276562499994</v>
      </c>
      <c r="F149" s="20">
        <v>4628.9038949999995</v>
      </c>
      <c r="G149" s="20">
        <v>6661.1056050000007</v>
      </c>
      <c r="H149" s="20">
        <v>8.2905156102835882</v>
      </c>
      <c r="I149" s="20">
        <v>26.784742740916208</v>
      </c>
      <c r="J149" s="20">
        <v>10.628866167030242</v>
      </c>
      <c r="K149" s="25">
        <v>8.5030929336241936</v>
      </c>
    </row>
    <row r="150" spans="1:11" x14ac:dyDescent="0.35">
      <c r="A150" s="5">
        <v>45072</v>
      </c>
      <c r="B150" s="16">
        <v>14.203254748788501</v>
      </c>
      <c r="C150" s="20">
        <v>152.4985740740741</v>
      </c>
      <c r="D150" s="20">
        <v>13175.876800000002</v>
      </c>
      <c r="E150" s="20">
        <v>62.524415370370377</v>
      </c>
      <c r="F150" s="20">
        <v>5402.109488000001</v>
      </c>
      <c r="G150" s="20">
        <v>7773.7673120000009</v>
      </c>
      <c r="H150" s="20">
        <v>7.1038915603703865</v>
      </c>
      <c r="I150" s="20">
        <v>22.951034271965867</v>
      </c>
      <c r="J150" s="20">
        <v>9.1075532825261369</v>
      </c>
      <c r="K150" s="25">
        <v>7.286042626020909</v>
      </c>
    </row>
    <row r="151" spans="1:11" x14ac:dyDescent="0.35">
      <c r="A151" s="5">
        <v>45073</v>
      </c>
      <c r="B151" s="16">
        <v>14.229153233664199</v>
      </c>
      <c r="C151" s="20">
        <v>107.7694537037037</v>
      </c>
      <c r="D151" s="20">
        <v>9311.2808000000005</v>
      </c>
      <c r="E151" s="20">
        <v>44.185476018518514</v>
      </c>
      <c r="F151" s="20">
        <v>3817.6251279999997</v>
      </c>
      <c r="G151" s="20">
        <v>5493.6556720000008</v>
      </c>
      <c r="H151" s="20">
        <v>10.052322769602222</v>
      </c>
      <c r="I151" s="20">
        <v>32.476735101791796</v>
      </c>
      <c r="J151" s="20">
        <v>12.887593294361825</v>
      </c>
      <c r="K151" s="25">
        <v>10.310074635489459</v>
      </c>
    </row>
    <row r="152" spans="1:11" x14ac:dyDescent="0.35">
      <c r="A152" s="5">
        <v>45074</v>
      </c>
      <c r="B152" s="16">
        <v>14.255051718539899</v>
      </c>
      <c r="C152" s="20">
        <v>68.139247685185182</v>
      </c>
      <c r="D152" s="20">
        <v>5887.2309999999998</v>
      </c>
      <c r="E152" s="20">
        <v>27.937091550925924</v>
      </c>
      <c r="F152" s="20">
        <v>2413.7647099999999</v>
      </c>
      <c r="G152" s="20">
        <v>3473.4662899999998</v>
      </c>
      <c r="H152" s="20">
        <v>15.898815589196348</v>
      </c>
      <c r="I152" s="20">
        <v>51.365404211249739</v>
      </c>
      <c r="J152" s="20">
        <v>20.383096909226087</v>
      </c>
      <c r="K152" s="25">
        <v>16.306477527380871</v>
      </c>
    </row>
    <row r="153" spans="1:11" x14ac:dyDescent="0.35">
      <c r="A153" s="5">
        <v>45075</v>
      </c>
      <c r="B153" s="16">
        <v>14.2809502034156</v>
      </c>
      <c r="C153" s="20">
        <v>58.977138888888888</v>
      </c>
      <c r="D153" s="20">
        <v>5095.6247999999996</v>
      </c>
      <c r="E153" s="20">
        <v>24.180626944444441</v>
      </c>
      <c r="F153" s="20">
        <v>2089.2061679999997</v>
      </c>
      <c r="G153" s="20">
        <v>3006.4186319999999</v>
      </c>
      <c r="H153" s="20">
        <v>18.368699359497583</v>
      </c>
      <c r="I153" s="20">
        <v>59.345028699915275</v>
      </c>
      <c r="J153" s="20">
        <v>23.549614563458441</v>
      </c>
      <c r="K153" s="25">
        <v>18.839691650766753</v>
      </c>
    </row>
    <row r="154" spans="1:11" x14ac:dyDescent="0.35">
      <c r="A154" s="5">
        <v>45076</v>
      </c>
      <c r="B154" s="16">
        <v>14.3068486882913</v>
      </c>
      <c r="C154" s="20">
        <v>54.236787037037033</v>
      </c>
      <c r="D154" s="20">
        <v>4686.0583999999999</v>
      </c>
      <c r="E154" s="20">
        <v>22.237082685185182</v>
      </c>
      <c r="F154" s="20">
        <v>1921.2839439999996</v>
      </c>
      <c r="G154" s="20">
        <v>2764.7744560000001</v>
      </c>
      <c r="H154" s="20">
        <v>19.974142874531825</v>
      </c>
      <c r="I154" s="20">
        <v>64.531846210025904</v>
      </c>
      <c r="J154" s="20">
        <v>25.607875480169007</v>
      </c>
      <c r="K154" s="25">
        <v>20.486300384135205</v>
      </c>
    </row>
    <row r="155" spans="1:11" x14ac:dyDescent="0.35">
      <c r="A155" s="5">
        <v>45077</v>
      </c>
      <c r="B155" s="16">
        <v>14.332747173167</v>
      </c>
      <c r="C155" s="20">
        <v>54.729458333333326</v>
      </c>
      <c r="D155" s="20">
        <v>4728.6251999999995</v>
      </c>
      <c r="E155" s="20">
        <v>22.439077916666662</v>
      </c>
      <c r="F155" s="20">
        <v>1938.7363319999995</v>
      </c>
      <c r="G155" s="20">
        <v>2789.888868</v>
      </c>
      <c r="H155" s="20">
        <v>19.794336840230013</v>
      </c>
      <c r="I155" s="20">
        <v>63.95093440689697</v>
      </c>
      <c r="J155" s="20">
        <v>25.377354923371808</v>
      </c>
      <c r="K155" s="25">
        <v>20.301883938697447</v>
      </c>
    </row>
    <row r="156" spans="1:11" x14ac:dyDescent="0.35">
      <c r="A156" s="5">
        <v>45078</v>
      </c>
      <c r="B156" s="16">
        <v>14.3586456580427</v>
      </c>
      <c r="C156" s="20">
        <v>57.499405092592596</v>
      </c>
      <c r="D156" s="20">
        <v>4967.9486000000006</v>
      </c>
      <c r="E156" s="20">
        <v>23.574756087962964</v>
      </c>
      <c r="F156" s="20">
        <v>2036.8589259999999</v>
      </c>
      <c r="G156" s="20">
        <v>2931.0896740000007</v>
      </c>
      <c r="H156" s="20">
        <v>18.840774640864844</v>
      </c>
      <c r="I156" s="20">
        <v>60.870194993563338</v>
      </c>
      <c r="J156" s="20">
        <v>24.154839283160054</v>
      </c>
      <c r="K156" s="25">
        <v>19.323871426528044</v>
      </c>
    </row>
    <row r="157" spans="1:11" x14ac:dyDescent="0.35">
      <c r="A157" s="5">
        <v>45079</v>
      </c>
      <c r="B157" s="16">
        <v>14.384544142918401</v>
      </c>
      <c r="C157" s="20">
        <v>49.847416666666668</v>
      </c>
      <c r="D157" s="20">
        <v>4306.8167999999996</v>
      </c>
      <c r="E157" s="20">
        <v>20.437440833333334</v>
      </c>
      <c r="F157" s="20">
        <v>1765.7948880000001</v>
      </c>
      <c r="G157" s="20">
        <v>2541.0219119999992</v>
      </c>
      <c r="H157" s="20">
        <v>21.732988503249079</v>
      </c>
      <c r="I157" s="20">
        <v>70.214270548958567</v>
      </c>
      <c r="J157" s="20">
        <v>27.862805773396257</v>
      </c>
      <c r="K157" s="25">
        <v>22.290244618717004</v>
      </c>
    </row>
    <row r="158" spans="1:11" x14ac:dyDescent="0.35">
      <c r="A158" s="5">
        <v>45080</v>
      </c>
      <c r="B158" s="16">
        <v>14.410442627794</v>
      </c>
      <c r="C158" s="20">
        <v>164.37083333333334</v>
      </c>
      <c r="D158" s="20">
        <v>14201.64</v>
      </c>
      <c r="E158" s="20">
        <v>67.392041666666671</v>
      </c>
      <c r="F158" s="20">
        <v>5822.6724000000004</v>
      </c>
      <c r="G158" s="20">
        <v>8378.9675999999999</v>
      </c>
      <c r="H158" s="20">
        <v>6.5907881061623872</v>
      </c>
      <c r="I158" s="20">
        <v>21.293315419909248</v>
      </c>
      <c r="J158" s="20">
        <v>8.4497283412338291</v>
      </c>
      <c r="K158" s="25">
        <v>6.7597826729870638</v>
      </c>
    </row>
    <row r="159" spans="1:11" x14ac:dyDescent="0.35">
      <c r="A159" s="5">
        <v>45081</v>
      </c>
      <c r="B159" s="16">
        <v>14.4363411126697</v>
      </c>
      <c r="C159" s="20">
        <v>121.67350925925926</v>
      </c>
      <c r="D159" s="20">
        <v>10512.591200000001</v>
      </c>
      <c r="E159" s="20">
        <v>49.886138796296294</v>
      </c>
      <c r="F159" s="20">
        <v>4310.1623920000002</v>
      </c>
      <c r="G159" s="20">
        <v>6202.4288080000006</v>
      </c>
      <c r="H159" s="20">
        <v>8.9036088457429976</v>
      </c>
      <c r="I159" s="20">
        <v>28.765505501631221</v>
      </c>
      <c r="J159" s="20">
        <v>11.414883135567946</v>
      </c>
      <c r="K159" s="25">
        <v>9.1319065084543567</v>
      </c>
    </row>
    <row r="160" spans="1:11" x14ac:dyDescent="0.35">
      <c r="A160" s="5">
        <v>45082</v>
      </c>
      <c r="B160" s="16">
        <v>14.4622395975454</v>
      </c>
      <c r="C160" s="20">
        <v>66.928939814814825</v>
      </c>
      <c r="D160" s="20">
        <v>5782.6604000000016</v>
      </c>
      <c r="E160" s="20">
        <v>27.440865324074078</v>
      </c>
      <c r="F160" s="20">
        <v>2370.8907640000002</v>
      </c>
      <c r="G160" s="20">
        <v>3411.7696360000014</v>
      </c>
      <c r="H160" s="20">
        <v>16.186321437793577</v>
      </c>
      <c r="I160" s="20">
        <v>52.294269260563865</v>
      </c>
      <c r="J160" s="20">
        <v>20.751694151017407</v>
      </c>
      <c r="K160" s="25">
        <v>16.601355320813926</v>
      </c>
    </row>
    <row r="161" spans="1:11" x14ac:dyDescent="0.35">
      <c r="A161" s="5">
        <v>45083</v>
      </c>
      <c r="B161" s="16">
        <v>14.4881380824211</v>
      </c>
      <c r="C161" s="20">
        <v>56.147819444444451</v>
      </c>
      <c r="D161" s="20">
        <v>4851.1716000000006</v>
      </c>
      <c r="E161" s="20">
        <v>23.020605972222224</v>
      </c>
      <c r="F161" s="20">
        <v>1988.9803560000003</v>
      </c>
      <c r="G161" s="20">
        <v>2862.1912440000006</v>
      </c>
      <c r="H161" s="20">
        <v>19.294308203816165</v>
      </c>
      <c r="I161" s="20">
        <v>62.335457273867604</v>
      </c>
      <c r="J161" s="20">
        <v>24.736292568995083</v>
      </c>
      <c r="K161" s="25">
        <v>19.789034055196066</v>
      </c>
    </row>
    <row r="162" spans="1:11" x14ac:dyDescent="0.35">
      <c r="A162" s="5">
        <v>45084</v>
      </c>
      <c r="B162" s="16">
        <v>14.514036567296801</v>
      </c>
      <c r="C162" s="20">
        <v>53.144564814814821</v>
      </c>
      <c r="D162" s="20">
        <v>4591.6904000000004</v>
      </c>
      <c r="E162" s="20">
        <v>21.789271574074075</v>
      </c>
      <c r="F162" s="20">
        <v>1882.5930639999999</v>
      </c>
      <c r="G162" s="20">
        <v>2709.0973360000007</v>
      </c>
      <c r="H162" s="20">
        <v>20.384649627074158</v>
      </c>
      <c r="I162" s="20">
        <v>65.858098795162661</v>
      </c>
      <c r="J162" s="20">
        <v>26.134166188556613</v>
      </c>
      <c r="K162" s="25">
        <v>20.907332950845291</v>
      </c>
    </row>
    <row r="163" spans="1:11" x14ac:dyDescent="0.35">
      <c r="A163" s="5">
        <v>45085</v>
      </c>
      <c r="B163" s="16">
        <v>14.539935052172501</v>
      </c>
      <c r="C163" s="20">
        <v>61.971237268518514</v>
      </c>
      <c r="D163" s="20">
        <v>5354.3148999999994</v>
      </c>
      <c r="E163" s="20">
        <v>25.40820728009259</v>
      </c>
      <c r="F163" s="20">
        <v>2195.2691089999998</v>
      </c>
      <c r="G163" s="20">
        <v>3159.0457909999996</v>
      </c>
      <c r="H163" s="20">
        <v>17.481228083914154</v>
      </c>
      <c r="I163" s="20">
        <v>56.477813809568808</v>
      </c>
      <c r="J163" s="20">
        <v>22.411830876813017</v>
      </c>
      <c r="K163" s="25">
        <v>17.929464701450414</v>
      </c>
    </row>
    <row r="164" spans="1:11" x14ac:dyDescent="0.35">
      <c r="A164" s="5">
        <v>45086</v>
      </c>
      <c r="B164" s="16">
        <v>14.565833537048199</v>
      </c>
      <c r="C164" s="20">
        <v>58.133761574074079</v>
      </c>
      <c r="D164" s="20">
        <v>5022.7569999999996</v>
      </c>
      <c r="E164" s="20">
        <v>23.834842245370371</v>
      </c>
      <c r="F164" s="20">
        <v>2059.3303700000001</v>
      </c>
      <c r="G164" s="20">
        <v>2963.4266299999995</v>
      </c>
      <c r="H164" s="20">
        <v>18.63518382434189</v>
      </c>
      <c r="I164" s="20">
        <v>60.205978509412262</v>
      </c>
      <c r="J164" s="20">
        <v>23.891261313258831</v>
      </c>
      <c r="K164" s="25">
        <v>19.113009050607065</v>
      </c>
    </row>
    <row r="165" spans="1:11" x14ac:dyDescent="0.35">
      <c r="A165" s="5">
        <v>45087</v>
      </c>
      <c r="B165" s="16">
        <v>14.5917320219239</v>
      </c>
      <c r="C165" s="20">
        <v>54.892972222222213</v>
      </c>
      <c r="D165" s="20">
        <v>4742.7527999999993</v>
      </c>
      <c r="E165" s="20">
        <v>22.506118611111106</v>
      </c>
      <c r="F165" s="20">
        <v>1944.5286479999995</v>
      </c>
      <c r="G165" s="20">
        <v>2798.2241519999998</v>
      </c>
      <c r="H165" s="20">
        <v>19.735373937262768</v>
      </c>
      <c r="I165" s="20">
        <v>63.760438874233557</v>
      </c>
      <c r="J165" s="20">
        <v>25.301761458029191</v>
      </c>
      <c r="K165" s="25">
        <v>20.241409166423352</v>
      </c>
    </row>
    <row r="166" spans="1:11" x14ac:dyDescent="0.35">
      <c r="A166" s="5">
        <v>45088</v>
      </c>
      <c r="B166" s="16">
        <v>14.6176305067996</v>
      </c>
      <c r="C166" s="20">
        <v>50.603425925925926</v>
      </c>
      <c r="D166" s="20">
        <v>4372.1360000000004</v>
      </c>
      <c r="E166" s="20">
        <v>20.747404629629628</v>
      </c>
      <c r="F166" s="20">
        <v>1792.5757599999997</v>
      </c>
      <c r="G166" s="20">
        <v>2579.5602400000007</v>
      </c>
      <c r="H166" s="20">
        <v>21.40830019926187</v>
      </c>
      <c r="I166" s="20">
        <v>69.165277566846044</v>
      </c>
      <c r="J166" s="20">
        <v>27.446538717002397</v>
      </c>
      <c r="K166" s="25">
        <v>21.957230973601916</v>
      </c>
    </row>
    <row r="167" spans="1:11" x14ac:dyDescent="0.35">
      <c r="A167" s="5">
        <v>45089</v>
      </c>
      <c r="B167" s="16">
        <v>14.6435289916753</v>
      </c>
      <c r="C167" s="20">
        <v>50.170111111111105</v>
      </c>
      <c r="D167" s="20">
        <v>4334.6975999999995</v>
      </c>
      <c r="E167" s="20">
        <v>20.569745555555553</v>
      </c>
      <c r="F167" s="20">
        <v>1777.2260159999998</v>
      </c>
      <c r="G167" s="20">
        <v>2557.4715839999999</v>
      </c>
      <c r="H167" s="20">
        <v>21.593201795668516</v>
      </c>
      <c r="I167" s="20">
        <v>69.762651955236748</v>
      </c>
      <c r="J167" s="20">
        <v>27.683592045728869</v>
      </c>
      <c r="K167" s="25">
        <v>22.146873636583095</v>
      </c>
    </row>
    <row r="168" spans="1:11" x14ac:dyDescent="0.35">
      <c r="A168" s="5">
        <v>45090</v>
      </c>
      <c r="B168" s="16">
        <v>14.669427476550901</v>
      </c>
      <c r="C168" s="20">
        <v>52.610041666666675</v>
      </c>
      <c r="D168" s="20">
        <v>4545.5076000000008</v>
      </c>
      <c r="E168" s="20">
        <v>21.570117083333336</v>
      </c>
      <c r="F168" s="20">
        <v>1863.6581160000001</v>
      </c>
      <c r="G168" s="20">
        <v>2681.8494840000008</v>
      </c>
      <c r="H168" s="20">
        <v>20.591759652981327</v>
      </c>
      <c r="I168" s="20">
        <v>66.527223494247366</v>
      </c>
      <c r="J168" s="20">
        <v>26.399691862796573</v>
      </c>
      <c r="K168" s="25">
        <v>21.119753490237258</v>
      </c>
    </row>
    <row r="169" spans="1:11" x14ac:dyDescent="0.35">
      <c r="A169" s="5">
        <v>45091</v>
      </c>
      <c r="B169" s="16">
        <v>14.695325961426599</v>
      </c>
      <c r="C169" s="20">
        <v>59.816249999999997</v>
      </c>
      <c r="D169" s="20">
        <v>5168.1239999999998</v>
      </c>
      <c r="E169" s="20">
        <v>24.524662499999998</v>
      </c>
      <c r="F169" s="20">
        <v>2118.93084</v>
      </c>
      <c r="G169" s="20">
        <v>3049.1931599999998</v>
      </c>
      <c r="H169" s="20">
        <v>18.111020556008331</v>
      </c>
      <c r="I169" s="20">
        <v>58.512527950180761</v>
      </c>
      <c r="J169" s="20">
        <v>23.219257123087605</v>
      </c>
      <c r="K169" s="25">
        <v>18.575405698470082</v>
      </c>
    </row>
    <row r="170" spans="1:11" x14ac:dyDescent="0.35">
      <c r="A170" s="5">
        <v>45092</v>
      </c>
      <c r="B170" s="16">
        <v>14.721224446302299</v>
      </c>
      <c r="C170" s="20">
        <v>59.283703703703708</v>
      </c>
      <c r="D170" s="20">
        <v>5122.1120000000001</v>
      </c>
      <c r="E170" s="20">
        <v>24.30631851851852</v>
      </c>
      <c r="F170" s="20">
        <v>2100.06592</v>
      </c>
      <c r="G170" s="20">
        <v>3022.0460800000001</v>
      </c>
      <c r="H170" s="20">
        <v>18.273712093761322</v>
      </c>
      <c r="I170" s="20">
        <v>59.038146764459661</v>
      </c>
      <c r="J170" s="20">
        <v>23.427836017642722</v>
      </c>
      <c r="K170" s="25">
        <v>18.742268814114176</v>
      </c>
    </row>
    <row r="171" spans="1:11" x14ac:dyDescent="0.35">
      <c r="A171" s="5">
        <v>45093</v>
      </c>
      <c r="B171" s="16">
        <v>14.747122931178</v>
      </c>
      <c r="C171" s="20">
        <v>52.733583333333335</v>
      </c>
      <c r="D171" s="20">
        <v>4556.1816000000008</v>
      </c>
      <c r="E171" s="20">
        <v>21.620769166666665</v>
      </c>
      <c r="F171" s="20">
        <v>1868.0344560000001</v>
      </c>
      <c r="G171" s="20">
        <v>2688.1471440000005</v>
      </c>
      <c r="H171" s="20">
        <v>20.543518282941136</v>
      </c>
      <c r="I171" s="20">
        <v>66.371366760271357</v>
      </c>
      <c r="J171" s="20">
        <v>26.337843952488637</v>
      </c>
      <c r="K171" s="25">
        <v>21.07027516199091</v>
      </c>
    </row>
    <row r="172" spans="1:11" x14ac:dyDescent="0.35">
      <c r="A172" s="5">
        <v>45094</v>
      </c>
      <c r="B172" s="16">
        <v>14.7730214160537</v>
      </c>
      <c r="C172" s="20">
        <v>53.440609953703699</v>
      </c>
      <c r="D172" s="20">
        <v>4617.2686999999996</v>
      </c>
      <c r="E172" s="20">
        <v>21.910650081018517</v>
      </c>
      <c r="F172" s="20">
        <v>1893.0801669999998</v>
      </c>
      <c r="G172" s="20">
        <v>2724.1885329999996</v>
      </c>
      <c r="H172" s="20">
        <v>20.27172471032496</v>
      </c>
      <c r="I172" s="20">
        <v>65.493264448742181</v>
      </c>
      <c r="J172" s="20">
        <v>25.989390654262767</v>
      </c>
      <c r="K172" s="25">
        <v>20.791512523410216</v>
      </c>
    </row>
    <row r="173" spans="1:11" x14ac:dyDescent="0.35">
      <c r="A173" s="5">
        <v>45095</v>
      </c>
      <c r="B173" s="16">
        <v>14.7989199009294</v>
      </c>
      <c r="C173" s="20">
        <v>50.708321759259256</v>
      </c>
      <c r="D173" s="20">
        <v>4381.1989999999996</v>
      </c>
      <c r="E173" s="20">
        <v>20.790411921296293</v>
      </c>
      <c r="F173" s="20">
        <v>1796.2915899999998</v>
      </c>
      <c r="G173" s="20">
        <v>2584.9074099999998</v>
      </c>
      <c r="H173" s="20">
        <v>21.364014736605206</v>
      </c>
      <c r="I173" s="20">
        <v>69.022201456724517</v>
      </c>
      <c r="J173" s="20">
        <v>27.389762482827191</v>
      </c>
      <c r="K173" s="25">
        <v>21.911809986261755</v>
      </c>
    </row>
    <row r="174" spans="1:11" x14ac:dyDescent="0.35">
      <c r="A174" s="5">
        <v>45096</v>
      </c>
      <c r="B174" s="16">
        <v>14.8248183858051</v>
      </c>
      <c r="C174" s="20">
        <v>102.74580555555556</v>
      </c>
      <c r="D174" s="20">
        <v>8877.2376000000022</v>
      </c>
      <c r="E174" s="20">
        <v>42.125780277777778</v>
      </c>
      <c r="F174" s="20">
        <v>3639.6674160000002</v>
      </c>
      <c r="G174" s="20">
        <v>5237.570184000002</v>
      </c>
      <c r="H174" s="20">
        <v>10.543820523627755</v>
      </c>
      <c r="I174" s="20">
        <v>34.064650922489669</v>
      </c>
      <c r="J174" s="20">
        <v>13.517718620035582</v>
      </c>
      <c r="K174" s="25">
        <v>10.814174896028467</v>
      </c>
    </row>
    <row r="175" spans="1:11" x14ac:dyDescent="0.35">
      <c r="A175" s="5">
        <v>45097</v>
      </c>
      <c r="B175" s="16">
        <v>14.850716870680801</v>
      </c>
      <c r="C175" s="20">
        <v>164.53437962962965</v>
      </c>
      <c r="D175" s="20">
        <v>14215.770400000003</v>
      </c>
      <c r="E175" s="20">
        <v>67.45909564814815</v>
      </c>
      <c r="F175" s="20">
        <v>5828.4658639999998</v>
      </c>
      <c r="G175" s="20">
        <v>8387.3045360000033</v>
      </c>
      <c r="H175" s="20">
        <v>6.5842368979172585</v>
      </c>
      <c r="I175" s="20">
        <v>21.272149977886528</v>
      </c>
      <c r="J175" s="20">
        <v>8.4413293563041787</v>
      </c>
      <c r="K175" s="25">
        <v>6.7530634850433424</v>
      </c>
    </row>
    <row r="176" spans="1:11" x14ac:dyDescent="0.35">
      <c r="A176" s="5">
        <v>45098</v>
      </c>
      <c r="B176" s="16">
        <v>14.876615355556501</v>
      </c>
      <c r="C176" s="20">
        <v>53.078055555555551</v>
      </c>
      <c r="D176" s="20">
        <v>4585.9440000000004</v>
      </c>
      <c r="E176" s="20">
        <v>21.762002777777774</v>
      </c>
      <c r="F176" s="20">
        <v>1880.2370399999995</v>
      </c>
      <c r="G176" s="20">
        <v>2705.7069600000009</v>
      </c>
      <c r="H176" s="20">
        <v>20.410192536149594</v>
      </c>
      <c r="I176" s="20">
        <v>65.940622039867918</v>
      </c>
      <c r="J176" s="20">
        <v>26.166913507884097</v>
      </c>
      <c r="K176" s="25">
        <v>20.933530806307274</v>
      </c>
    </row>
    <row r="177" spans="1:11" x14ac:dyDescent="0.35">
      <c r="A177" s="5">
        <v>45099</v>
      </c>
      <c r="B177" s="16">
        <v>14.9025138404321</v>
      </c>
      <c r="C177" s="20">
        <v>104.46569328703703</v>
      </c>
      <c r="D177" s="20">
        <v>9025.8358999999982</v>
      </c>
      <c r="E177" s="20">
        <v>42.830934247685178</v>
      </c>
      <c r="F177" s="20">
        <v>3700.5927189999998</v>
      </c>
      <c r="G177" s="20">
        <v>5325.243180999998</v>
      </c>
      <c r="H177" s="20">
        <v>10.370230639801463</v>
      </c>
      <c r="I177" s="20">
        <v>33.503822067050884</v>
      </c>
      <c r="J177" s="20">
        <v>13.295167486924953</v>
      </c>
      <c r="K177" s="25">
        <v>10.636133989539962</v>
      </c>
    </row>
    <row r="178" spans="1:11" x14ac:dyDescent="0.35">
      <c r="A178" s="5">
        <v>45100</v>
      </c>
      <c r="B178" s="16">
        <v>14.9284123253078</v>
      </c>
      <c r="C178" s="20">
        <v>108.53366435185184</v>
      </c>
      <c r="D178" s="20">
        <v>9377.3086000000003</v>
      </c>
      <c r="E178" s="20">
        <v>44.49880238425925</v>
      </c>
      <c r="F178" s="20">
        <v>3844.6965259999993</v>
      </c>
      <c r="G178" s="20">
        <v>5532.6120740000006</v>
      </c>
      <c r="H178" s="20">
        <v>9.9815420386186311</v>
      </c>
      <c r="I178" s="20">
        <v>32.248058893998653</v>
      </c>
      <c r="J178" s="20">
        <v>12.796848767459782</v>
      </c>
      <c r="K178" s="25">
        <v>10.237479013967825</v>
      </c>
    </row>
    <row r="179" spans="1:11" x14ac:dyDescent="0.35">
      <c r="A179" s="5">
        <v>45101</v>
      </c>
      <c r="B179" s="16">
        <v>14.9543108101835</v>
      </c>
      <c r="C179" s="20">
        <v>64.766510416666677</v>
      </c>
      <c r="D179" s="20">
        <v>5595.826500000001</v>
      </c>
      <c r="E179" s="20">
        <v>26.554269270833334</v>
      </c>
      <c r="F179" s="20">
        <v>2294.2888650000004</v>
      </c>
      <c r="G179" s="20">
        <v>3301.5376350000006</v>
      </c>
      <c r="H179" s="20">
        <v>16.726751624625958</v>
      </c>
      <c r="I179" s="20">
        <v>54.040274479560786</v>
      </c>
      <c r="J179" s="20">
        <v>21.444553364905076</v>
      </c>
      <c r="K179" s="25">
        <v>17.155642691924058</v>
      </c>
    </row>
    <row r="180" spans="1:11" x14ac:dyDescent="0.35">
      <c r="A180" s="5">
        <v>45102</v>
      </c>
      <c r="B180" s="16">
        <v>14.980209295059201</v>
      </c>
      <c r="C180" s="20">
        <v>52.535778935185178</v>
      </c>
      <c r="D180" s="20">
        <v>4539.0913</v>
      </c>
      <c r="E180" s="20">
        <v>21.539669363425922</v>
      </c>
      <c r="F180" s="20">
        <v>1861.0274329999997</v>
      </c>
      <c r="G180" s="20">
        <v>2678.0638670000003</v>
      </c>
      <c r="H180" s="20">
        <v>20.620867441022835</v>
      </c>
      <c r="I180" s="20">
        <v>66.621264040227615</v>
      </c>
      <c r="J180" s="20">
        <v>26.437009539772866</v>
      </c>
      <c r="K180" s="25">
        <v>21.149607631818292</v>
      </c>
    </row>
    <row r="181" spans="1:11" x14ac:dyDescent="0.35">
      <c r="A181" s="5">
        <v>45103</v>
      </c>
      <c r="B181" s="16">
        <v>15.006107779934901</v>
      </c>
      <c r="C181" s="20">
        <v>53.875152777777778</v>
      </c>
      <c r="D181" s="20">
        <v>4654.8132000000005</v>
      </c>
      <c r="E181" s="20">
        <v>22.088812638888889</v>
      </c>
      <c r="F181" s="20">
        <v>1908.4734120000001</v>
      </c>
      <c r="G181" s="20">
        <v>2746.3397880000002</v>
      </c>
      <c r="H181" s="20">
        <v>20.108218306161028</v>
      </c>
      <c r="I181" s="20">
        <v>64.96501298913563</v>
      </c>
      <c r="J181" s="20">
        <v>25.779767059180809</v>
      </c>
      <c r="K181" s="25">
        <v>20.623813647344647</v>
      </c>
    </row>
    <row r="182" spans="1:11" x14ac:dyDescent="0.35">
      <c r="A182" s="5">
        <v>45104</v>
      </c>
      <c r="B182" s="16">
        <v>15.032006264810599</v>
      </c>
      <c r="C182" s="20">
        <v>87.188062500000001</v>
      </c>
      <c r="D182" s="20">
        <v>7533.0486000000001</v>
      </c>
      <c r="E182" s="20">
        <v>35.747105624999996</v>
      </c>
      <c r="F182" s="20">
        <v>3088.5499259999997</v>
      </c>
      <c r="G182" s="20">
        <v>4444.4986740000004</v>
      </c>
      <c r="H182" s="20">
        <v>12.425248391467964</v>
      </c>
      <c r="I182" s="20">
        <v>40.143110187819573</v>
      </c>
      <c r="J182" s="20">
        <v>15.929805630087133</v>
      </c>
      <c r="K182" s="25">
        <v>12.743844504069706</v>
      </c>
    </row>
    <row r="183" spans="1:11" x14ac:dyDescent="0.35">
      <c r="A183" s="5">
        <v>45105</v>
      </c>
      <c r="B183" s="16">
        <v>15.057904749686299</v>
      </c>
      <c r="C183" s="20">
        <v>59.435429398148145</v>
      </c>
      <c r="D183" s="20">
        <v>5135.2210999999998</v>
      </c>
      <c r="E183" s="20">
        <v>24.368526053240739</v>
      </c>
      <c r="F183" s="20">
        <v>2105.4406509999999</v>
      </c>
      <c r="G183" s="20">
        <v>3029.7804489999999</v>
      </c>
      <c r="H183" s="20">
        <v>18.227063290419959</v>
      </c>
      <c r="I183" s="20">
        <v>58.887435245972178</v>
      </c>
      <c r="J183" s="20">
        <v>23.36802985951277</v>
      </c>
      <c r="K183" s="25">
        <v>18.694423887610217</v>
      </c>
    </row>
    <row r="184" spans="1:11" x14ac:dyDescent="0.35">
      <c r="A184" s="5">
        <v>45106</v>
      </c>
      <c r="B184" s="16">
        <v>15.083803234562</v>
      </c>
      <c r="C184" s="20">
        <v>130.4661111111111</v>
      </c>
      <c r="D184" s="20">
        <v>11272.272000000001</v>
      </c>
      <c r="E184" s="20">
        <v>53.491105555555549</v>
      </c>
      <c r="F184" s="20">
        <v>4621.6315199999999</v>
      </c>
      <c r="G184" s="20">
        <v>6650.6404800000009</v>
      </c>
      <c r="H184" s="20">
        <v>8.3035611631798805</v>
      </c>
      <c r="I184" s="20">
        <v>26.826889911811925</v>
      </c>
      <c r="J184" s="20">
        <v>10.645591234846</v>
      </c>
      <c r="K184" s="25">
        <v>8.5164729878768011</v>
      </c>
    </row>
    <row r="185" spans="1:11" x14ac:dyDescent="0.35">
      <c r="A185" s="5">
        <v>45107</v>
      </c>
      <c r="B185" s="16">
        <v>15.1097017194377</v>
      </c>
      <c r="C185" s="20">
        <v>117.11285185185184</v>
      </c>
      <c r="D185" s="20">
        <v>10118.550399999998</v>
      </c>
      <c r="E185" s="20">
        <v>48.016269259259253</v>
      </c>
      <c r="F185" s="20">
        <v>4148.6056639999997</v>
      </c>
      <c r="G185" s="20">
        <v>5969.9447359999986</v>
      </c>
      <c r="H185" s="20">
        <v>9.2503368862006177</v>
      </c>
      <c r="I185" s="20">
        <v>29.88570378618661</v>
      </c>
      <c r="J185" s="20">
        <v>11.859406264359764</v>
      </c>
      <c r="K185" s="25">
        <v>9.4875250114878114</v>
      </c>
    </row>
    <row r="186" spans="1:11" x14ac:dyDescent="0.35">
      <c r="A186" s="5">
        <v>45108</v>
      </c>
      <c r="B186" s="16">
        <v>15.1356002043134</v>
      </c>
      <c r="C186" s="20">
        <v>75.255673611111106</v>
      </c>
      <c r="D186" s="20">
        <v>6502.0901999999996</v>
      </c>
      <c r="E186" s="20">
        <v>30.854826180555552</v>
      </c>
      <c r="F186" s="20">
        <v>2665.8569819999998</v>
      </c>
      <c r="G186" s="20">
        <v>3836.2332179999999</v>
      </c>
      <c r="H186" s="20">
        <v>14.395370891655734</v>
      </c>
      <c r="I186" s="20">
        <v>46.508121342272375</v>
      </c>
      <c r="J186" s="20">
        <v>18.45560370725094</v>
      </c>
      <c r="K186" s="25">
        <v>14.764482965800752</v>
      </c>
    </row>
    <row r="187" spans="1:11" x14ac:dyDescent="0.35">
      <c r="A187" s="5">
        <v>45109</v>
      </c>
      <c r="B187" s="16">
        <v>15.161498689188999</v>
      </c>
      <c r="C187" s="20">
        <v>51.696892361111118</v>
      </c>
      <c r="D187" s="20">
        <v>4466.6115000000009</v>
      </c>
      <c r="E187" s="20">
        <v>21.195725868055558</v>
      </c>
      <c r="F187" s="20">
        <v>1831.3107150000001</v>
      </c>
      <c r="G187" s="20">
        <v>2635.3007850000008</v>
      </c>
      <c r="H187" s="20">
        <v>20.955482696446733</v>
      </c>
      <c r="I187" s="20">
        <v>67.702328711597147</v>
      </c>
      <c r="J187" s="20">
        <v>26.866003456982991</v>
      </c>
      <c r="K187" s="25">
        <v>21.492802765586394</v>
      </c>
    </row>
    <row r="188" spans="1:11" x14ac:dyDescent="0.35">
      <c r="A188" s="5">
        <v>45110</v>
      </c>
      <c r="B188" s="16">
        <v>15.187397174064699</v>
      </c>
      <c r="C188" s="20">
        <v>49.752152777777773</v>
      </c>
      <c r="D188" s="20">
        <v>4298.5860000000002</v>
      </c>
      <c r="E188" s="20">
        <v>20.398382638888886</v>
      </c>
      <c r="F188" s="20">
        <v>1762.4202599999999</v>
      </c>
      <c r="G188" s="20">
        <v>2536.1657400000004</v>
      </c>
      <c r="H188" s="20">
        <v>21.774602159873037</v>
      </c>
      <c r="I188" s="20">
        <v>70.348714670359044</v>
      </c>
      <c r="J188" s="20">
        <v>27.916156615221848</v>
      </c>
      <c r="K188" s="25">
        <v>22.332925292177478</v>
      </c>
    </row>
    <row r="189" spans="1:11" x14ac:dyDescent="0.35">
      <c r="A189" s="5">
        <v>45111</v>
      </c>
      <c r="B189" s="16">
        <v>15.2132956589404</v>
      </c>
      <c r="C189" s="20">
        <v>195.03275347222225</v>
      </c>
      <c r="D189" s="20">
        <v>16850.829900000001</v>
      </c>
      <c r="E189" s="20">
        <v>79.963428923611119</v>
      </c>
      <c r="F189" s="20">
        <v>6908.8402590000005</v>
      </c>
      <c r="G189" s="20">
        <v>9941.9896410000001</v>
      </c>
      <c r="H189" s="20">
        <v>5.5546225649099918</v>
      </c>
      <c r="I189" s="20">
        <v>17.945703671247667</v>
      </c>
      <c r="J189" s="20">
        <v>7.1213109806538366</v>
      </c>
      <c r="K189" s="25">
        <v>5.6970487845230693</v>
      </c>
    </row>
    <row r="190" spans="1:11" x14ac:dyDescent="0.35">
      <c r="A190" s="5">
        <v>45112</v>
      </c>
      <c r="B190" s="16">
        <v>15.2391941438161</v>
      </c>
      <c r="C190" s="20">
        <v>165.69854861111114</v>
      </c>
      <c r="D190" s="20">
        <v>14316.354600000002</v>
      </c>
      <c r="E190" s="20">
        <v>67.936404930555568</v>
      </c>
      <c r="F190" s="20">
        <v>5869.7053860000005</v>
      </c>
      <c r="G190" s="20">
        <v>8446.6492140000009</v>
      </c>
      <c r="H190" s="20">
        <v>6.537977202660235</v>
      </c>
      <c r="I190" s="20">
        <v>21.122695577825375</v>
      </c>
      <c r="J190" s="20">
        <v>8.3820220546926087</v>
      </c>
      <c r="K190" s="25">
        <v>6.7056176437540866</v>
      </c>
    </row>
    <row r="191" spans="1:11" x14ac:dyDescent="0.35">
      <c r="A191" s="5">
        <v>45113</v>
      </c>
      <c r="B191" s="16">
        <v>15.2650926286918</v>
      </c>
      <c r="C191" s="20">
        <v>80.94672222222222</v>
      </c>
      <c r="D191" s="20">
        <v>6993.7968000000001</v>
      </c>
      <c r="E191" s="20">
        <v>33.188156111111105</v>
      </c>
      <c r="F191" s="20">
        <v>2867.4566879999998</v>
      </c>
      <c r="G191" s="20">
        <v>4126.3401119999999</v>
      </c>
      <c r="H191" s="20">
        <v>13.383288459281516</v>
      </c>
      <c r="I191" s="20">
        <v>43.238316560755671</v>
      </c>
      <c r="J191" s="20">
        <v>17.158062127283994</v>
      </c>
      <c r="K191" s="25">
        <v>13.726449701827196</v>
      </c>
    </row>
    <row r="192" spans="1:11" x14ac:dyDescent="0.35">
      <c r="A192" s="5">
        <v>45114</v>
      </c>
      <c r="B192" s="16">
        <v>15.2909911135675</v>
      </c>
      <c r="C192" s="20">
        <v>55.186092592592594</v>
      </c>
      <c r="D192" s="20">
        <v>4768.0784000000003</v>
      </c>
      <c r="E192" s="20">
        <v>22.626297962962962</v>
      </c>
      <c r="F192" s="20">
        <v>1954.9121439999999</v>
      </c>
      <c r="G192" s="20">
        <v>2813.1662560000004</v>
      </c>
      <c r="H192" s="20">
        <v>19.630549699015013</v>
      </c>
      <c r="I192" s="20">
        <v>63.421775950663893</v>
      </c>
      <c r="J192" s="20">
        <v>25.16737140899361</v>
      </c>
      <c r="K192" s="25">
        <v>20.133897127194889</v>
      </c>
    </row>
    <row r="193" spans="1:11" x14ac:dyDescent="0.35">
      <c r="A193" s="5">
        <v>45115</v>
      </c>
      <c r="B193" s="16">
        <v>15.316889598443201</v>
      </c>
      <c r="C193" s="20">
        <v>83.458592592592581</v>
      </c>
      <c r="D193" s="20">
        <v>7210.8223999999982</v>
      </c>
      <c r="E193" s="20">
        <v>34.218022962962955</v>
      </c>
      <c r="F193" s="20">
        <v>2956.4371839999994</v>
      </c>
      <c r="G193" s="20">
        <v>4254.3852159999988</v>
      </c>
      <c r="H193" s="20">
        <v>12.980488882932413</v>
      </c>
      <c r="I193" s="20">
        <v>41.936964083320099</v>
      </c>
      <c r="J193" s="20">
        <v>16.641652414015912</v>
      </c>
      <c r="K193" s="25">
        <v>13.31332193121273</v>
      </c>
    </row>
    <row r="194" spans="1:11" x14ac:dyDescent="0.35">
      <c r="A194" s="5">
        <v>45116</v>
      </c>
      <c r="B194" s="16">
        <v>15.342788083318901</v>
      </c>
      <c r="C194" s="20">
        <v>79.988593750000007</v>
      </c>
      <c r="D194" s="20">
        <v>6911.0145000000011</v>
      </c>
      <c r="E194" s="20">
        <v>32.795323437500002</v>
      </c>
      <c r="F194" s="20">
        <v>2833.5159450000001</v>
      </c>
      <c r="G194" s="20">
        <v>4077.498555000001</v>
      </c>
      <c r="H194" s="20">
        <v>13.543597687430694</v>
      </c>
      <c r="I194" s="20">
        <v>43.7562386824684</v>
      </c>
      <c r="J194" s="20">
        <v>17.363586778757302</v>
      </c>
      <c r="K194" s="25">
        <v>13.89086942300584</v>
      </c>
    </row>
    <row r="195" spans="1:11" x14ac:dyDescent="0.35">
      <c r="A195" s="5">
        <v>45117</v>
      </c>
      <c r="B195" s="16">
        <v>15.368686568194599</v>
      </c>
      <c r="C195" s="20">
        <v>117.73343749999999</v>
      </c>
      <c r="D195" s="20">
        <v>10172.169</v>
      </c>
      <c r="E195" s="20">
        <v>48.270709374999996</v>
      </c>
      <c r="F195" s="20">
        <v>4170.5892899999999</v>
      </c>
      <c r="G195" s="20">
        <v>6001.57971</v>
      </c>
      <c r="H195" s="20">
        <v>9.2015773627040609</v>
      </c>
      <c r="I195" s="20">
        <v>29.728173017966967</v>
      </c>
      <c r="J195" s="20">
        <v>11.796894054748796</v>
      </c>
      <c r="K195" s="25">
        <v>9.4375152437990355</v>
      </c>
    </row>
    <row r="196" spans="1:11" x14ac:dyDescent="0.35">
      <c r="A196" s="5">
        <v>45118</v>
      </c>
      <c r="B196" s="16">
        <v>15.394585053070299</v>
      </c>
      <c r="C196" s="20">
        <v>111.49755555555558</v>
      </c>
      <c r="D196" s="20">
        <v>9633.3888000000024</v>
      </c>
      <c r="E196" s="20">
        <v>45.713997777777784</v>
      </c>
      <c r="F196" s="20">
        <v>3949.6894080000006</v>
      </c>
      <c r="G196" s="20">
        <v>5683.6993920000023</v>
      </c>
      <c r="H196" s="20">
        <v>9.7162070319429006</v>
      </c>
      <c r="I196" s="20">
        <v>31.390822718584758</v>
      </c>
      <c r="J196" s="20">
        <v>12.456675681978078</v>
      </c>
      <c r="K196" s="25">
        <v>9.9653405455824622</v>
      </c>
    </row>
    <row r="197" spans="1:11" x14ac:dyDescent="0.35">
      <c r="A197" s="5">
        <v>45119</v>
      </c>
      <c r="B197" s="16">
        <v>15.4204835379459</v>
      </c>
      <c r="C197" s="20">
        <v>101.69454166666668</v>
      </c>
      <c r="D197" s="20">
        <v>8786.4084000000003</v>
      </c>
      <c r="E197" s="20">
        <v>41.694762083333337</v>
      </c>
      <c r="F197" s="20">
        <v>3602.4274439999999</v>
      </c>
      <c r="G197" s="20">
        <v>5183.9809560000003</v>
      </c>
      <c r="H197" s="20">
        <v>10.652816912084349</v>
      </c>
      <c r="I197" s="20">
        <v>34.416793100580207</v>
      </c>
      <c r="J197" s="20">
        <v>13.65745757959532</v>
      </c>
      <c r="K197" s="25">
        <v>10.925966063676256</v>
      </c>
    </row>
    <row r="198" spans="1:11" x14ac:dyDescent="0.35">
      <c r="A198" s="5">
        <v>45120</v>
      </c>
      <c r="B198" s="16">
        <v>15.4463820228216</v>
      </c>
      <c r="C198" s="20">
        <v>213.16040624999999</v>
      </c>
      <c r="D198" s="20">
        <v>18417.059099999999</v>
      </c>
      <c r="E198" s="20">
        <v>87.395766562499986</v>
      </c>
      <c r="F198" s="20">
        <v>7550.9942309999988</v>
      </c>
      <c r="G198" s="20">
        <v>10866.064869</v>
      </c>
      <c r="H198" s="20">
        <v>5.0822446456720121</v>
      </c>
      <c r="I198" s="20">
        <v>16.419559624478808</v>
      </c>
      <c r="J198" s="20">
        <v>6.5156982636820659</v>
      </c>
      <c r="K198" s="25">
        <v>5.2125586109456528</v>
      </c>
    </row>
    <row r="199" spans="1:11" x14ac:dyDescent="0.35">
      <c r="A199" s="5">
        <v>45121</v>
      </c>
      <c r="B199" s="16">
        <v>15.472280507697301</v>
      </c>
      <c r="C199" s="20">
        <v>174.07039814814814</v>
      </c>
      <c r="D199" s="20">
        <v>15039.6824</v>
      </c>
      <c r="E199" s="20">
        <v>71.368863240740737</v>
      </c>
      <c r="F199" s="20">
        <v>6166.2697840000001</v>
      </c>
      <c r="G199" s="20">
        <v>8873.4126159999996</v>
      </c>
      <c r="H199" s="20">
        <v>6.2235356778544748</v>
      </c>
      <c r="I199" s="20">
        <v>20.106807574606762</v>
      </c>
      <c r="J199" s="20">
        <v>7.9788918946852228</v>
      </c>
      <c r="K199" s="25">
        <v>6.3831135157481782</v>
      </c>
    </row>
    <row r="200" spans="1:11" x14ac:dyDescent="0.35">
      <c r="A200" s="5">
        <v>45122</v>
      </c>
      <c r="B200" s="16">
        <v>15.498178992572999</v>
      </c>
      <c r="C200" s="20">
        <v>218.76548148148149</v>
      </c>
      <c r="D200" s="20">
        <v>18901.337600000003</v>
      </c>
      <c r="E200" s="20">
        <v>89.693847407407404</v>
      </c>
      <c r="F200" s="20">
        <v>7749.5484159999996</v>
      </c>
      <c r="G200" s="20">
        <v>11151.789184000003</v>
      </c>
      <c r="H200" s="20">
        <v>4.9520304848689651</v>
      </c>
      <c r="I200" s="20">
        <v>15.998867720345887</v>
      </c>
      <c r="J200" s="20">
        <v>6.348757031883288</v>
      </c>
      <c r="K200" s="25">
        <v>5.07900562550663</v>
      </c>
    </row>
    <row r="201" spans="1:11" x14ac:dyDescent="0.35">
      <c r="A201" s="5">
        <v>45123</v>
      </c>
      <c r="B201" s="16">
        <v>15.524077477448699</v>
      </c>
      <c r="C201" s="20">
        <v>136.23954166666667</v>
      </c>
      <c r="D201" s="20">
        <v>11771.0964</v>
      </c>
      <c r="E201" s="20">
        <v>55.858212083333328</v>
      </c>
      <c r="F201" s="20">
        <v>4826.1495239999995</v>
      </c>
      <c r="G201" s="20">
        <v>6944.9468760000009</v>
      </c>
      <c r="H201" s="20">
        <v>7.9516806947566918</v>
      </c>
      <c r="I201" s="20">
        <v>25.69004532152162</v>
      </c>
      <c r="J201" s="20">
        <v>10.194462429175248</v>
      </c>
      <c r="K201" s="25">
        <v>8.1555699433401969</v>
      </c>
    </row>
    <row r="202" spans="1:11" x14ac:dyDescent="0.35">
      <c r="A202" s="5">
        <v>45124</v>
      </c>
      <c r="B202" s="16">
        <v>15.5499759623244</v>
      </c>
      <c r="C202" s="20">
        <v>106.49688194444443</v>
      </c>
      <c r="D202" s="20">
        <v>9201.3305999999975</v>
      </c>
      <c r="E202" s="20">
        <v>43.663721597222214</v>
      </c>
      <c r="F202" s="20">
        <v>3772.5455459999994</v>
      </c>
      <c r="G202" s="20">
        <v>5428.7850539999981</v>
      </c>
      <c r="H202" s="20">
        <v>10.172441798798101</v>
      </c>
      <c r="I202" s="20">
        <v>32.864811965347712</v>
      </c>
      <c r="J202" s="20">
        <v>13.041592049741157</v>
      </c>
      <c r="K202" s="25">
        <v>10.433273639792926</v>
      </c>
    </row>
    <row r="203" spans="1:11" x14ac:dyDescent="0.35">
      <c r="A203" s="5">
        <v>45125</v>
      </c>
      <c r="B203" s="16">
        <v>15.5758744472001</v>
      </c>
      <c r="C203" s="20">
        <v>99.752406250000007</v>
      </c>
      <c r="D203" s="20">
        <v>8618.6079000000009</v>
      </c>
      <c r="E203" s="20">
        <v>40.898486562499997</v>
      </c>
      <c r="F203" s="20">
        <v>3533.6292389999994</v>
      </c>
      <c r="G203" s="20">
        <v>5084.978661000001</v>
      </c>
      <c r="H203" s="20">
        <v>10.860222565641951</v>
      </c>
      <c r="I203" s="20">
        <v>35.086872904381686</v>
      </c>
      <c r="J203" s="20">
        <v>13.923362263643527</v>
      </c>
      <c r="K203" s="25">
        <v>11.138689810914823</v>
      </c>
    </row>
    <row r="204" spans="1:11" x14ac:dyDescent="0.35">
      <c r="A204" s="5">
        <v>45126</v>
      </c>
      <c r="B204" s="16">
        <v>15.6017729320758</v>
      </c>
      <c r="C204" s="20">
        <v>70.987458333333322</v>
      </c>
      <c r="D204" s="20">
        <v>6133.3163999999997</v>
      </c>
      <c r="E204" s="20">
        <v>29.10485791666666</v>
      </c>
      <c r="F204" s="20">
        <v>2514.6597239999996</v>
      </c>
      <c r="G204" s="20">
        <v>3618.6566760000001</v>
      </c>
      <c r="H204" s="20">
        <v>15.260911698604039</v>
      </c>
      <c r="I204" s="20">
        <v>49.304483949336124</v>
      </c>
      <c r="J204" s="20">
        <v>19.565271408466717</v>
      </c>
      <c r="K204" s="25">
        <v>15.652217126773374</v>
      </c>
    </row>
    <row r="205" spans="1:11" x14ac:dyDescent="0.35">
      <c r="A205" s="5">
        <v>45127</v>
      </c>
      <c r="B205" s="16">
        <v>15.6276714169515</v>
      </c>
      <c r="C205" s="20">
        <v>67.336659722222223</v>
      </c>
      <c r="D205" s="20">
        <v>5817.8874000000005</v>
      </c>
      <c r="E205" s="20">
        <v>27.608030486111108</v>
      </c>
      <c r="F205" s="20">
        <v>2385.333834</v>
      </c>
      <c r="G205" s="20">
        <v>3432.5535660000005</v>
      </c>
      <c r="H205" s="20">
        <v>16.088314118970402</v>
      </c>
      <c r="I205" s="20">
        <v>51.977630230519758</v>
      </c>
      <c r="J205" s="20">
        <v>20.626043742269744</v>
      </c>
      <c r="K205" s="25">
        <v>16.500834993815797</v>
      </c>
    </row>
    <row r="206" spans="1:11" x14ac:dyDescent="0.35">
      <c r="A206" s="5">
        <v>45128</v>
      </c>
      <c r="B206" s="16">
        <v>15.653569901827201</v>
      </c>
      <c r="C206" s="20">
        <v>67.44295023148149</v>
      </c>
      <c r="D206" s="20">
        <v>5827.0709000000006</v>
      </c>
      <c r="E206" s="20">
        <v>27.651609594907409</v>
      </c>
      <c r="F206" s="20">
        <v>2389.0990690000003</v>
      </c>
      <c r="G206" s="20">
        <v>3437.9718310000003</v>
      </c>
      <c r="H206" s="20">
        <v>16.062958835802046</v>
      </c>
      <c r="I206" s="20">
        <v>51.895713161822002</v>
      </c>
      <c r="J206" s="20">
        <v>20.593536968976984</v>
      </c>
      <c r="K206" s="25">
        <v>16.474829575181587</v>
      </c>
    </row>
    <row r="207" spans="1:11" x14ac:dyDescent="0.35">
      <c r="A207" s="5">
        <v>45129</v>
      </c>
      <c r="B207" s="16">
        <v>15.6794683867028</v>
      </c>
      <c r="C207" s="20">
        <v>67.61672453703703</v>
      </c>
      <c r="D207" s="20">
        <v>5842.0849999999991</v>
      </c>
      <c r="E207" s="20">
        <v>27.722857060185181</v>
      </c>
      <c r="F207" s="20">
        <v>2395.2548499999998</v>
      </c>
      <c r="G207" s="20">
        <v>3446.8301499999993</v>
      </c>
      <c r="H207" s="20">
        <v>16.021677192303777</v>
      </c>
      <c r="I207" s="20">
        <v>51.762341698212204</v>
      </c>
      <c r="J207" s="20">
        <v>20.540611785004842</v>
      </c>
      <c r="K207" s="25">
        <v>16.432489428003873</v>
      </c>
    </row>
    <row r="208" spans="1:11" x14ac:dyDescent="0.35">
      <c r="A208" s="5">
        <v>45130</v>
      </c>
      <c r="B208" s="16">
        <v>15.7053668715785</v>
      </c>
      <c r="C208" s="20">
        <v>58.83058449074074</v>
      </c>
      <c r="D208" s="20">
        <v>5082.9624999999996</v>
      </c>
      <c r="E208" s="20">
        <v>24.120539641203703</v>
      </c>
      <c r="F208" s="20">
        <v>2084.0146249999998</v>
      </c>
      <c r="G208" s="20">
        <v>2998.9478749999998</v>
      </c>
      <c r="H208" s="20">
        <v>18.41445810391086</v>
      </c>
      <c r="I208" s="20">
        <v>59.492864643404317</v>
      </c>
      <c r="J208" s="20">
        <v>23.608279620398537</v>
      </c>
      <c r="K208" s="25">
        <v>18.886623696318832</v>
      </c>
    </row>
    <row r="209" spans="1:11" x14ac:dyDescent="0.35">
      <c r="A209" s="5">
        <v>45131</v>
      </c>
      <c r="B209" s="16">
        <v>15.7312653564542</v>
      </c>
      <c r="C209" s="20">
        <v>109.53356944444442</v>
      </c>
      <c r="D209" s="20">
        <v>9463.7003999999979</v>
      </c>
      <c r="E209" s="20">
        <v>44.908763472222212</v>
      </c>
      <c r="F209" s="20">
        <v>3880.1171639999989</v>
      </c>
      <c r="G209" s="20">
        <v>5583.5832359999986</v>
      </c>
      <c r="H209" s="20">
        <v>9.8904229892991982</v>
      </c>
      <c r="I209" s="20">
        <v>31.953674273120484</v>
      </c>
      <c r="J209" s="20">
        <v>12.680029473460511</v>
      </c>
      <c r="K209" s="25">
        <v>10.144023578768408</v>
      </c>
    </row>
    <row r="210" spans="1:11" x14ac:dyDescent="0.35">
      <c r="A210" s="5">
        <v>45132</v>
      </c>
      <c r="B210" s="16">
        <v>15.7571638413299</v>
      </c>
      <c r="C210" s="20">
        <v>61.666449074074066</v>
      </c>
      <c r="D210" s="20">
        <v>5327.9811999999993</v>
      </c>
      <c r="E210" s="20">
        <v>25.283244120370366</v>
      </c>
      <c r="F210" s="20">
        <v>2184.4722919999995</v>
      </c>
      <c r="G210" s="20">
        <v>3143.5089079999998</v>
      </c>
      <c r="H210" s="20">
        <v>17.567629555449635</v>
      </c>
      <c r="I210" s="20">
        <v>56.756957025298824</v>
      </c>
      <c r="J210" s="20">
        <v>22.522601994166198</v>
      </c>
      <c r="K210" s="25">
        <v>18.018081595332958</v>
      </c>
    </row>
    <row r="211" spans="1:11" x14ac:dyDescent="0.35">
      <c r="A211" s="5">
        <v>45133</v>
      </c>
      <c r="B211" s="16">
        <v>15.7830623262056</v>
      </c>
      <c r="C211" s="20">
        <v>61.888270833333337</v>
      </c>
      <c r="D211" s="20">
        <v>5347.1466000000009</v>
      </c>
      <c r="E211" s="20">
        <v>25.374191041666666</v>
      </c>
      <c r="F211" s="20">
        <v>2192.3301060000003</v>
      </c>
      <c r="G211" s="20">
        <v>3154.8164940000006</v>
      </c>
      <c r="H211" s="20">
        <v>17.504663141272392</v>
      </c>
      <c r="I211" s="20">
        <v>56.55352707180311</v>
      </c>
      <c r="J211" s="20">
        <v>22.441875822144091</v>
      </c>
      <c r="K211" s="25">
        <v>17.953500657715274</v>
      </c>
    </row>
    <row r="212" spans="1:11" x14ac:dyDescent="0.35">
      <c r="A212" s="5">
        <v>45134</v>
      </c>
      <c r="B212" s="16">
        <v>15.808960811081301</v>
      </c>
      <c r="C212" s="20">
        <v>71.733131944444438</v>
      </c>
      <c r="D212" s="20">
        <v>6197.7425999999996</v>
      </c>
      <c r="E212" s="20">
        <v>29.410584097222216</v>
      </c>
      <c r="F212" s="20">
        <v>2541.0744659999996</v>
      </c>
      <c r="G212" s="20">
        <v>3656.668134</v>
      </c>
      <c r="H212" s="20">
        <v>15.102272882387858</v>
      </c>
      <c r="I212" s="20">
        <v>48.791958543099234</v>
      </c>
      <c r="J212" s="20">
        <v>19.361888310753663</v>
      </c>
      <c r="K212" s="25">
        <v>15.489510648602931</v>
      </c>
    </row>
    <row r="213" spans="1:11" x14ac:dyDescent="0.35">
      <c r="A213" s="5">
        <v>45135</v>
      </c>
      <c r="B213" s="16">
        <v>15.834859295956999</v>
      </c>
      <c r="C213" s="20">
        <v>55.91165625</v>
      </c>
      <c r="D213" s="20">
        <v>4830.7671</v>
      </c>
      <c r="E213" s="20">
        <v>22.9237790625</v>
      </c>
      <c r="F213" s="20">
        <v>1980.614511</v>
      </c>
      <c r="G213" s="20">
        <v>2850.1525890000003</v>
      </c>
      <c r="H213" s="20">
        <v>19.375804724678197</v>
      </c>
      <c r="I213" s="20">
        <v>62.598753725883405</v>
      </c>
      <c r="J213" s="20">
        <v>24.840775288048974</v>
      </c>
      <c r="K213" s="25">
        <v>19.872620230439178</v>
      </c>
    </row>
    <row r="214" spans="1:11" x14ac:dyDescent="0.35">
      <c r="A214" s="5">
        <v>45136</v>
      </c>
      <c r="B214" s="16">
        <v>15.860757780832699</v>
      </c>
      <c r="C214" s="20">
        <v>54.124787037037031</v>
      </c>
      <c r="D214" s="20">
        <v>4676.3815999999997</v>
      </c>
      <c r="E214" s="20">
        <v>22.19116268518518</v>
      </c>
      <c r="F214" s="20">
        <v>1917.3164559999996</v>
      </c>
      <c r="G214" s="20">
        <v>2759.0651440000001</v>
      </c>
      <c r="H214" s="20">
        <v>20.015475212715746</v>
      </c>
      <c r="I214" s="20">
        <v>64.665381456466264</v>
      </c>
      <c r="J214" s="20">
        <v>25.660865657327882</v>
      </c>
      <c r="K214" s="25">
        <v>20.528692525862308</v>
      </c>
    </row>
    <row r="215" spans="1:11" x14ac:dyDescent="0.35">
      <c r="A215" s="5">
        <v>45137</v>
      </c>
      <c r="B215" s="16">
        <v>15.8866562657084</v>
      </c>
      <c r="C215" s="20">
        <v>50.775731481481486</v>
      </c>
      <c r="D215" s="20">
        <v>4387.0232000000005</v>
      </c>
      <c r="E215" s="20">
        <v>20.818049907407406</v>
      </c>
      <c r="F215" s="20">
        <v>1798.6795119999999</v>
      </c>
      <c r="G215" s="20">
        <v>2588.3436880000008</v>
      </c>
      <c r="H215" s="20">
        <v>21.335651929080289</v>
      </c>
      <c r="I215" s="20">
        <v>68.930567770874788</v>
      </c>
      <c r="J215" s="20">
        <v>27.353399909077293</v>
      </c>
      <c r="K215" s="25">
        <v>21.882719927261835</v>
      </c>
    </row>
    <row r="216" spans="1:11" x14ac:dyDescent="0.35">
      <c r="A216" s="5">
        <v>45138</v>
      </c>
      <c r="B216" s="16">
        <v>15.9125547505841</v>
      </c>
      <c r="C216" s="20">
        <v>56.528859953703694</v>
      </c>
      <c r="D216" s="20">
        <v>4884.093499999999</v>
      </c>
      <c r="E216" s="20">
        <v>23.176832581018513</v>
      </c>
      <c r="F216" s="20">
        <v>2002.4783349999996</v>
      </c>
      <c r="G216" s="20">
        <v>2881.6151649999993</v>
      </c>
      <c r="H216" s="20">
        <v>19.164252281411077</v>
      </c>
      <c r="I216" s="20">
        <v>61.915276601481942</v>
      </c>
      <c r="J216" s="20">
        <v>24.569554206937276</v>
      </c>
      <c r="K216" s="25">
        <v>19.655643365549821</v>
      </c>
    </row>
    <row r="217" spans="1:11" x14ac:dyDescent="0.35">
      <c r="A217" s="5">
        <v>45139</v>
      </c>
      <c r="B217" s="16">
        <v>15.938453235459701</v>
      </c>
      <c r="C217" s="20">
        <v>60.339500000000001</v>
      </c>
      <c r="D217" s="20">
        <v>5213.3328000000001</v>
      </c>
      <c r="E217" s="20">
        <v>24.739194999999999</v>
      </c>
      <c r="F217" s="20">
        <v>2137.4664479999997</v>
      </c>
      <c r="G217" s="20">
        <v>3075.8663520000005</v>
      </c>
      <c r="H217" s="20">
        <v>17.953966031096268</v>
      </c>
      <c r="I217" s="20">
        <v>58.005121023541797</v>
      </c>
      <c r="J217" s="20">
        <v>23.01790516807214</v>
      </c>
      <c r="K217" s="25">
        <v>18.414324134457711</v>
      </c>
    </row>
    <row r="218" spans="1:11" x14ac:dyDescent="0.35">
      <c r="A218" s="5">
        <v>45140</v>
      </c>
      <c r="B218" s="16">
        <v>15.964351720335401</v>
      </c>
      <c r="C218" s="20">
        <v>207.27013888888891</v>
      </c>
      <c r="D218" s="20">
        <v>17908.14</v>
      </c>
      <c r="E218" s="20">
        <v>84.980756944444451</v>
      </c>
      <c r="F218" s="20">
        <v>7342.3374000000003</v>
      </c>
      <c r="G218" s="20">
        <v>10565.802599999999</v>
      </c>
      <c r="H218" s="20">
        <v>5.2266734568749182</v>
      </c>
      <c r="I218" s="20">
        <v>16.886175783749735</v>
      </c>
      <c r="J218" s="20">
        <v>6.7008634062498942</v>
      </c>
      <c r="K218" s="25">
        <v>5.3606907249999152</v>
      </c>
    </row>
    <row r="219" spans="1:11" x14ac:dyDescent="0.35">
      <c r="A219" s="5">
        <v>45141</v>
      </c>
      <c r="B219" s="16">
        <v>15.990250205211099</v>
      </c>
      <c r="C219" s="20">
        <v>195.76384375000001</v>
      </c>
      <c r="D219" s="20">
        <v>16913.9961</v>
      </c>
      <c r="E219" s="20">
        <v>80.263175937499994</v>
      </c>
      <c r="F219" s="20">
        <v>6934.7384009999996</v>
      </c>
      <c r="G219" s="20">
        <v>9979.2576990000016</v>
      </c>
      <c r="H219" s="20">
        <v>5.5338785374320851</v>
      </c>
      <c r="I219" s="20">
        <v>17.878684505549813</v>
      </c>
      <c r="J219" s="20">
        <v>7.0947160736308792</v>
      </c>
      <c r="K219" s="25">
        <v>5.6757728589047032</v>
      </c>
    </row>
    <row r="220" spans="1:11" x14ac:dyDescent="0.35">
      <c r="A220" s="5">
        <v>45142</v>
      </c>
      <c r="B220" s="16">
        <v>16.016148690086801</v>
      </c>
      <c r="C220" s="20">
        <v>84.237638888888881</v>
      </c>
      <c r="D220" s="20">
        <v>7278.1319999999987</v>
      </c>
      <c r="E220" s="20">
        <v>34.537431944444442</v>
      </c>
      <c r="F220" s="20">
        <v>2984.0341199999998</v>
      </c>
      <c r="G220" s="20">
        <v>4294.0978799999993</v>
      </c>
      <c r="H220" s="20">
        <v>12.860442761961449</v>
      </c>
      <c r="I220" s="20">
        <v>41.549122769413913</v>
      </c>
      <c r="J220" s="20">
        <v>16.487747130719807</v>
      </c>
      <c r="K220" s="25">
        <v>13.190197704575844</v>
      </c>
    </row>
    <row r="221" spans="1:11" x14ac:dyDescent="0.35">
      <c r="A221" s="5">
        <v>45143</v>
      </c>
      <c r="B221" s="16">
        <v>16.042047174962502</v>
      </c>
      <c r="C221" s="20">
        <v>60.615708333333338</v>
      </c>
      <c r="D221" s="20">
        <v>5237.1972000000005</v>
      </c>
      <c r="E221" s="20">
        <v>24.852440416666667</v>
      </c>
      <c r="F221" s="20">
        <v>2147.2508520000001</v>
      </c>
      <c r="G221" s="20">
        <v>3089.9463480000004</v>
      </c>
      <c r="H221" s="20">
        <v>17.872154976329703</v>
      </c>
      <c r="I221" s="20">
        <v>57.740808385065201</v>
      </c>
      <c r="J221" s="20">
        <v>22.913019200422699</v>
      </c>
      <c r="K221" s="25">
        <v>18.330415360338158</v>
      </c>
    </row>
    <row r="222" spans="1:11" x14ac:dyDescent="0.35">
      <c r="A222" s="5">
        <v>45144</v>
      </c>
      <c r="B222" s="16">
        <v>16.067945659838198</v>
      </c>
      <c r="C222" s="20">
        <v>157.82855902777777</v>
      </c>
      <c r="D222" s="20">
        <v>13636.387500000001</v>
      </c>
      <c r="E222" s="20">
        <v>64.709709201388875</v>
      </c>
      <c r="F222" s="20">
        <v>5590.9188749999994</v>
      </c>
      <c r="G222" s="20">
        <v>8045.4686250000013</v>
      </c>
      <c r="H222" s="20">
        <v>6.8639879880210213</v>
      </c>
      <c r="I222" s="20">
        <v>22.175961192067916</v>
      </c>
      <c r="J222" s="20">
        <v>8.7999846000269493</v>
      </c>
      <c r="K222" s="25">
        <v>7.0399876800215599</v>
      </c>
    </row>
    <row r="223" spans="1:11" x14ac:dyDescent="0.35">
      <c r="A223" s="5">
        <v>45145</v>
      </c>
      <c r="B223" s="16">
        <v>16.093844144713898</v>
      </c>
      <c r="C223" s="20">
        <v>67.83492592592593</v>
      </c>
      <c r="D223" s="20">
        <v>5860.9376000000002</v>
      </c>
      <c r="E223" s="20">
        <v>27.812319629629631</v>
      </c>
      <c r="F223" s="20">
        <v>2402.9844160000002</v>
      </c>
      <c r="G223" s="20">
        <v>3457.953184</v>
      </c>
      <c r="H223" s="20">
        <v>15.970141023170081</v>
      </c>
      <c r="I223" s="20">
        <v>51.595840228703338</v>
      </c>
      <c r="J223" s="20">
        <v>20.474539773294975</v>
      </c>
      <c r="K223" s="25">
        <v>16.379631818635982</v>
      </c>
    </row>
    <row r="224" spans="1:11" x14ac:dyDescent="0.35">
      <c r="A224" s="5">
        <v>45146</v>
      </c>
      <c r="B224" s="16">
        <v>16.119742629589599</v>
      </c>
      <c r="C224" s="20">
        <v>61.101256944444437</v>
      </c>
      <c r="D224" s="20">
        <v>5279.1485999999995</v>
      </c>
      <c r="E224" s="20">
        <v>31.772653611111107</v>
      </c>
      <c r="F224" s="20">
        <v>2745.1572719999995</v>
      </c>
      <c r="G224" s="20">
        <v>2533.9913280000001</v>
      </c>
      <c r="H224" s="20">
        <v>17.730131711011129</v>
      </c>
      <c r="I224" s="20">
        <v>57.281963989420575</v>
      </c>
      <c r="J224" s="20">
        <v>22.73093809103991</v>
      </c>
      <c r="K224" s="25">
        <v>18.184750472831929</v>
      </c>
    </row>
    <row r="225" spans="1:11" x14ac:dyDescent="0.35">
      <c r="A225" s="5">
        <v>45147</v>
      </c>
      <c r="B225" s="16">
        <v>16.145641114465299</v>
      </c>
      <c r="C225" s="20">
        <v>70.536545138888883</v>
      </c>
      <c r="D225" s="20">
        <v>6094.3574999999992</v>
      </c>
      <c r="E225" s="20">
        <v>36.67900347222222</v>
      </c>
      <c r="F225" s="20">
        <v>3169.0659000000001</v>
      </c>
      <c r="G225" s="20">
        <v>2925.2915999999991</v>
      </c>
      <c r="H225" s="20">
        <v>15.358468878794854</v>
      </c>
      <c r="I225" s="20">
        <v>49.619668685337217</v>
      </c>
      <c r="J225" s="20">
        <v>19.690344716403658</v>
      </c>
      <c r="K225" s="25">
        <v>15.752275773122927</v>
      </c>
    </row>
    <row r="226" spans="1:11" x14ac:dyDescent="0.35">
      <c r="A226" s="5">
        <v>45148</v>
      </c>
      <c r="B226" s="16">
        <v>16.171539599340999</v>
      </c>
      <c r="C226" s="20">
        <v>115.27751504629629</v>
      </c>
      <c r="D226" s="20">
        <v>9959.9772999999986</v>
      </c>
      <c r="E226" s="20">
        <v>59.944307824074073</v>
      </c>
      <c r="F226" s="20">
        <v>5179.1881959999992</v>
      </c>
      <c r="G226" s="20">
        <v>4780.7891039999995</v>
      </c>
      <c r="H226" s="20">
        <v>9.3976117796975309</v>
      </c>
      <c r="I226" s="20">
        <v>30.361514980561253</v>
      </c>
      <c r="J226" s="20">
        <v>12.04822023038145</v>
      </c>
      <c r="K226" s="25">
        <v>9.6385761843051601</v>
      </c>
    </row>
    <row r="227" spans="1:11" x14ac:dyDescent="0.35">
      <c r="A227" s="5">
        <v>45149</v>
      </c>
      <c r="B227" s="16">
        <v>16.1974380842166</v>
      </c>
      <c r="C227" s="20">
        <v>54.351611111111112</v>
      </c>
      <c r="D227" s="20">
        <v>4695.9791999999998</v>
      </c>
      <c r="E227" s="20">
        <v>28.262837777777779</v>
      </c>
      <c r="F227" s="20">
        <v>2441.9091840000006</v>
      </c>
      <c r="G227" s="20">
        <v>2254.0700159999992</v>
      </c>
      <c r="H227" s="20">
        <v>19.931945184084288</v>
      </c>
      <c r="I227" s="20">
        <v>64.395515210118475</v>
      </c>
      <c r="J227" s="20">
        <v>25.553775877031143</v>
      </c>
      <c r="K227" s="25">
        <v>20.443020701624913</v>
      </c>
    </row>
    <row r="228" spans="1:11" x14ac:dyDescent="0.35">
      <c r="A228" s="5">
        <v>45150</v>
      </c>
      <c r="B228" s="16">
        <v>16.2233365690923</v>
      </c>
      <c r="C228" s="20">
        <v>56.881837962962955</v>
      </c>
      <c r="D228" s="20">
        <v>4914.590799999999</v>
      </c>
      <c r="E228" s="20">
        <v>29.578555740740736</v>
      </c>
      <c r="F228" s="20">
        <v>2555.5872159999994</v>
      </c>
      <c r="G228" s="20">
        <v>2359.0035839999996</v>
      </c>
      <c r="H228" s="20">
        <v>19.045329267291191</v>
      </c>
      <c r="I228" s="20">
        <v>61.531063786633069</v>
      </c>
      <c r="J228" s="20">
        <v>24.417088804219471</v>
      </c>
      <c r="K228" s="25">
        <v>19.533671043375577</v>
      </c>
    </row>
    <row r="229" spans="1:11" x14ac:dyDescent="0.35">
      <c r="A229" s="5">
        <v>45151</v>
      </c>
      <c r="B229" s="16">
        <v>16.249235053968</v>
      </c>
      <c r="C229" s="20">
        <v>52.221122685185186</v>
      </c>
      <c r="D229" s="20">
        <v>4511.9049999999997</v>
      </c>
      <c r="E229" s="20">
        <v>27.154983796296296</v>
      </c>
      <c r="F229" s="20">
        <v>2346.1905999999999</v>
      </c>
      <c r="G229" s="20">
        <v>2165.7143999999998</v>
      </c>
      <c r="H229" s="20">
        <v>20.745117638780069</v>
      </c>
      <c r="I229" s="20">
        <v>67.022687756058687</v>
      </c>
      <c r="J229" s="20">
        <v>26.596304665102657</v>
      </c>
      <c r="K229" s="25">
        <v>21.277043732082127</v>
      </c>
    </row>
    <row r="230" spans="1:11" x14ac:dyDescent="0.35">
      <c r="A230" s="5">
        <v>45152</v>
      </c>
      <c r="B230" s="16">
        <v>16.275133538843701</v>
      </c>
      <c r="C230" s="20">
        <v>50.557668981481484</v>
      </c>
      <c r="D230" s="20">
        <v>4368.182600000001</v>
      </c>
      <c r="E230" s="20">
        <v>26.289987870370371</v>
      </c>
      <c r="F230" s="20">
        <v>2271.454952</v>
      </c>
      <c r="G230" s="20">
        <v>2096.727648000001</v>
      </c>
      <c r="H230" s="20">
        <v>21.427675665389994</v>
      </c>
      <c r="I230" s="20">
        <v>69.227875226644599</v>
      </c>
      <c r="J230" s="20">
        <v>27.471379058192301</v>
      </c>
      <c r="K230" s="25">
        <v>21.977103246553842</v>
      </c>
    </row>
    <row r="231" spans="1:11" x14ac:dyDescent="0.35">
      <c r="A231" s="5">
        <v>45153</v>
      </c>
      <c r="B231" s="16">
        <v>16.301032023719401</v>
      </c>
      <c r="C231" s="20">
        <v>51.163340277777777</v>
      </c>
      <c r="D231" s="20">
        <v>4420.5126</v>
      </c>
      <c r="E231" s="20">
        <v>26.604936944444447</v>
      </c>
      <c r="F231" s="20">
        <v>2298.6665520000001</v>
      </c>
      <c r="G231" s="20">
        <v>2121.8460479999999</v>
      </c>
      <c r="H231" s="20">
        <v>21.174014977358055</v>
      </c>
      <c r="I231" s="20">
        <v>68.408356080695256</v>
      </c>
      <c r="J231" s="20">
        <v>27.146173047894944</v>
      </c>
      <c r="K231" s="25">
        <v>21.716938438315957</v>
      </c>
    </row>
    <row r="232" spans="1:11" x14ac:dyDescent="0.35">
      <c r="A232" s="5">
        <v>45154</v>
      </c>
      <c r="B232" s="16">
        <v>16.326930508595101</v>
      </c>
      <c r="C232" s="20">
        <v>98.885302083333329</v>
      </c>
      <c r="D232" s="20">
        <v>8543.6900999999998</v>
      </c>
      <c r="E232" s="20">
        <v>51.420357083333336</v>
      </c>
      <c r="F232" s="20">
        <v>4442.718852</v>
      </c>
      <c r="G232" s="20">
        <v>4100.9712479999998</v>
      </c>
      <c r="H232" s="20">
        <v>10.955453545769409</v>
      </c>
      <c r="I232" s="20">
        <v>35.394542224793476</v>
      </c>
      <c r="J232" s="20">
        <v>14.045453263806937</v>
      </c>
      <c r="K232" s="25">
        <v>11.23636261104555</v>
      </c>
    </row>
    <row r="233" spans="1:11" x14ac:dyDescent="0.35">
      <c r="A233" s="5">
        <v>45155</v>
      </c>
      <c r="B233" s="16">
        <v>16.352828993470801</v>
      </c>
      <c r="C233" s="20">
        <v>96.021736111111125</v>
      </c>
      <c r="D233" s="20">
        <v>8296.2780000000002</v>
      </c>
      <c r="E233" s="20">
        <v>49.931302777777788</v>
      </c>
      <c r="F233" s="20">
        <v>4314.0645600000007</v>
      </c>
      <c r="G233" s="20">
        <v>3982.2134399999995</v>
      </c>
      <c r="H233" s="20">
        <v>11.282167738352063</v>
      </c>
      <c r="I233" s="20">
        <v>36.450080385445126</v>
      </c>
      <c r="J233" s="20">
        <v>14.464317613271877</v>
      </c>
      <c r="K233" s="25">
        <v>11.571454090617502</v>
      </c>
    </row>
    <row r="234" spans="1:11" x14ac:dyDescent="0.35">
      <c r="A234" s="5">
        <v>45156</v>
      </c>
      <c r="B234" s="16">
        <v>16.378727478346502</v>
      </c>
      <c r="C234" s="20">
        <v>130.90537962962961</v>
      </c>
      <c r="D234" s="20">
        <v>11310.224799999998</v>
      </c>
      <c r="E234" s="20">
        <v>68.070797407407397</v>
      </c>
      <c r="F234" s="20">
        <v>5881.3168959999985</v>
      </c>
      <c r="G234" s="20">
        <v>5428.9079039999997</v>
      </c>
      <c r="H234" s="20">
        <v>8.2756975794150449</v>
      </c>
      <c r="I234" s="20">
        <v>26.736869102725532</v>
      </c>
      <c r="J234" s="20">
        <v>10.60986869155775</v>
      </c>
      <c r="K234" s="25">
        <v>8.4878949532462009</v>
      </c>
    </row>
    <row r="235" spans="1:11" x14ac:dyDescent="0.35">
      <c r="A235" s="5">
        <v>45157</v>
      </c>
      <c r="B235" s="16">
        <v>16.404625963222198</v>
      </c>
      <c r="C235" s="20">
        <v>46.952920138888885</v>
      </c>
      <c r="D235" s="20">
        <v>4056.7322999999997</v>
      </c>
      <c r="E235" s="20">
        <v>24.415518472222221</v>
      </c>
      <c r="F235" s="20">
        <v>2109.5007960000003</v>
      </c>
      <c r="G235" s="20">
        <v>1947.2315039999994</v>
      </c>
      <c r="H235" s="20">
        <v>23.072757352019508</v>
      </c>
      <c r="I235" s="20">
        <v>74.542754521909174</v>
      </c>
      <c r="J235" s="20">
        <v>29.580458143614756</v>
      </c>
      <c r="K235" s="25">
        <v>23.664366514891803</v>
      </c>
    </row>
    <row r="236" spans="1:11" x14ac:dyDescent="0.35">
      <c r="A236" s="5">
        <v>45158</v>
      </c>
      <c r="B236" s="16">
        <v>16.430524448097898</v>
      </c>
      <c r="C236" s="20">
        <v>35.929687499999993</v>
      </c>
      <c r="D236" s="20">
        <v>3104.3249999999994</v>
      </c>
      <c r="E236" s="20">
        <v>18.683437499999997</v>
      </c>
      <c r="F236" s="20">
        <v>1614.2489999999998</v>
      </c>
      <c r="G236" s="20">
        <v>1490.0759999999996</v>
      </c>
      <c r="H236" s="20">
        <v>30.151482206276732</v>
      </c>
      <c r="I236" s="20">
        <v>97.412480974124833</v>
      </c>
      <c r="J236" s="20">
        <v>38.655746418303508</v>
      </c>
      <c r="K236" s="25">
        <v>30.924597134642802</v>
      </c>
    </row>
    <row r="237" spans="1:11" x14ac:dyDescent="0.35">
      <c r="A237" s="5">
        <v>45159</v>
      </c>
      <c r="B237" s="16">
        <v>16.456422932973499</v>
      </c>
      <c r="C237" s="20">
        <v>80.749821759259277</v>
      </c>
      <c r="D237" s="20">
        <v>6976.7846000000018</v>
      </c>
      <c r="E237" s="20">
        <v>41.989907314814822</v>
      </c>
      <c r="F237" s="20">
        <v>3627.9279920000004</v>
      </c>
      <c r="G237" s="20">
        <v>3348.8566080000014</v>
      </c>
      <c r="H237" s="20">
        <v>13.415922286034167</v>
      </c>
      <c r="I237" s="20">
        <v>43.343748924110386</v>
      </c>
      <c r="J237" s="20">
        <v>17.199900366710473</v>
      </c>
      <c r="K237" s="25">
        <v>13.759920293368378</v>
      </c>
    </row>
    <row r="238" spans="1:11" x14ac:dyDescent="0.35">
      <c r="A238" s="5">
        <v>45160</v>
      </c>
      <c r="B238" s="16">
        <v>16.482321417849199</v>
      </c>
      <c r="C238" s="20">
        <v>106.55576388888888</v>
      </c>
      <c r="D238" s="20">
        <v>9206.4179999999978</v>
      </c>
      <c r="E238" s="20">
        <v>55.408997222222219</v>
      </c>
      <c r="F238" s="20">
        <v>4787.3373599999995</v>
      </c>
      <c r="G238" s="20">
        <v>4419.0806399999983</v>
      </c>
      <c r="H238" s="20">
        <v>10.166820581033797</v>
      </c>
      <c r="I238" s="20">
        <v>32.846651107955346</v>
      </c>
      <c r="J238" s="20">
        <v>13.034385360299741</v>
      </c>
      <c r="K238" s="25">
        <v>10.427508288239792</v>
      </c>
    </row>
    <row r="239" spans="1:11" x14ac:dyDescent="0.35">
      <c r="A239" s="5">
        <v>45161</v>
      </c>
      <c r="B239" s="16">
        <v>16.5082199027249</v>
      </c>
      <c r="C239" s="20">
        <v>123.13814236111111</v>
      </c>
      <c r="D239" s="20">
        <v>10639.1355</v>
      </c>
      <c r="E239" s="20">
        <v>64.031834027777776</v>
      </c>
      <c r="F239" s="20">
        <v>5532.3504599999997</v>
      </c>
      <c r="G239" s="20">
        <v>5106.7850400000007</v>
      </c>
      <c r="H239" s="20">
        <v>8.7977072949207198</v>
      </c>
      <c r="I239" s="20">
        <v>28.423362029743863</v>
      </c>
      <c r="J239" s="20">
        <v>11.279111916565025</v>
      </c>
      <c r="K239" s="25">
        <v>9.0232895332520204</v>
      </c>
    </row>
    <row r="240" spans="1:11" x14ac:dyDescent="0.35">
      <c r="A240" s="5">
        <v>45162</v>
      </c>
      <c r="B240" s="16">
        <v>16.5341183876006</v>
      </c>
      <c r="C240" s="20">
        <v>60.410259259259256</v>
      </c>
      <c r="D240" s="20">
        <v>5219.4463999999998</v>
      </c>
      <c r="E240" s="20">
        <v>31.413334814814814</v>
      </c>
      <c r="F240" s="20">
        <v>2714.1121280000002</v>
      </c>
      <c r="G240" s="20">
        <v>2505.3342719999996</v>
      </c>
      <c r="H240" s="20">
        <v>17.932936335930187</v>
      </c>
      <c r="I240" s="20">
        <v>57.937178931466761</v>
      </c>
      <c r="J240" s="20">
        <v>22.990944020423317</v>
      </c>
      <c r="K240" s="25">
        <v>18.392755216338653</v>
      </c>
    </row>
    <row r="241" spans="1:11" x14ac:dyDescent="0.35">
      <c r="A241" s="5">
        <v>45163</v>
      </c>
      <c r="B241" s="16">
        <v>16.5600168724763</v>
      </c>
      <c r="C241" s="20">
        <v>62.099849537037031</v>
      </c>
      <c r="D241" s="20">
        <v>5365.4269999999988</v>
      </c>
      <c r="E241" s="20">
        <v>32.29192175925926</v>
      </c>
      <c r="F241" s="20">
        <v>2790.0220399999998</v>
      </c>
      <c r="G241" s="20">
        <v>2575.4049599999989</v>
      </c>
      <c r="H241" s="20">
        <v>17.44502348088978</v>
      </c>
      <c r="I241" s="20">
        <v>56.360845092105443</v>
      </c>
      <c r="J241" s="20">
        <v>22.365414719089461</v>
      </c>
      <c r="K241" s="25">
        <v>17.892331775271568</v>
      </c>
    </row>
    <row r="242" spans="1:11" x14ac:dyDescent="0.35">
      <c r="A242" s="5">
        <v>45164</v>
      </c>
      <c r="B242" s="16">
        <v>16.585915357352</v>
      </c>
      <c r="C242" s="20">
        <v>75.247123842592586</v>
      </c>
      <c r="D242" s="20">
        <v>6501.3514999999989</v>
      </c>
      <c r="E242" s="20">
        <v>39.128504398148145</v>
      </c>
      <c r="F242" s="20">
        <v>3380.7027799999996</v>
      </c>
      <c r="G242" s="20">
        <v>3120.6487199999992</v>
      </c>
      <c r="H242" s="20">
        <v>14.397006530103781</v>
      </c>
      <c r="I242" s="20">
        <v>46.513405712642985</v>
      </c>
      <c r="J242" s="20">
        <v>18.457700679620231</v>
      </c>
      <c r="K242" s="25">
        <v>14.766160543696184</v>
      </c>
    </row>
    <row r="243" spans="1:11" x14ac:dyDescent="0.35">
      <c r="A243" s="5">
        <v>45165</v>
      </c>
      <c r="B243" s="16">
        <v>16.611813842227701</v>
      </c>
      <c r="C243" s="20">
        <v>125.14544907407407</v>
      </c>
      <c r="D243" s="20">
        <v>10812.566799999999</v>
      </c>
      <c r="E243" s="20">
        <v>65.075633518518515</v>
      </c>
      <c r="F243" s="20">
        <v>5622.5347359999996</v>
      </c>
      <c r="G243" s="20">
        <v>5190.0320639999991</v>
      </c>
      <c r="H243" s="20">
        <v>8.656593918106477</v>
      </c>
      <c r="I243" s="20">
        <v>27.967457273882463</v>
      </c>
      <c r="J243" s="20">
        <v>11.098197330905739</v>
      </c>
      <c r="K243" s="25">
        <v>8.8785578647245913</v>
      </c>
    </row>
    <row r="244" spans="1:11" x14ac:dyDescent="0.35">
      <c r="A244" s="5">
        <v>45166</v>
      </c>
      <c r="B244" s="16">
        <v>16.637712327103401</v>
      </c>
      <c r="C244" s="20">
        <v>156.24992708333335</v>
      </c>
      <c r="D244" s="20">
        <v>13499.993700000001</v>
      </c>
      <c r="E244" s="20">
        <v>81.249962083333344</v>
      </c>
      <c r="F244" s="20">
        <v>7019.9967240000014</v>
      </c>
      <c r="G244" s="20">
        <v>6479.9969759999994</v>
      </c>
      <c r="H244" s="20">
        <v>6.9333365688903976</v>
      </c>
      <c r="I244" s="20">
        <v>22.400010453338208</v>
      </c>
      <c r="J244" s="20">
        <v>8.8888930370389723</v>
      </c>
      <c r="K244" s="25">
        <v>7.1111144296311775</v>
      </c>
    </row>
    <row r="245" spans="1:11" x14ac:dyDescent="0.35">
      <c r="A245" s="5">
        <v>45167</v>
      </c>
      <c r="B245" s="16">
        <v>16.663610811979101</v>
      </c>
      <c r="C245" s="20">
        <v>134.09071064814816</v>
      </c>
      <c r="D245" s="20">
        <v>11585.437400000001</v>
      </c>
      <c r="E245" s="20">
        <v>69.727169537037042</v>
      </c>
      <c r="F245" s="20">
        <v>6024.4274480000004</v>
      </c>
      <c r="G245" s="20">
        <v>5561.0099520000003</v>
      </c>
      <c r="H245" s="20">
        <v>8.0791080015675529</v>
      </c>
      <c r="I245" s="20">
        <v>26.101733543525942</v>
      </c>
      <c r="J245" s="20">
        <v>10.357830771240454</v>
      </c>
      <c r="K245" s="25">
        <v>8.2862646169923622</v>
      </c>
    </row>
    <row r="246" spans="1:11" x14ac:dyDescent="0.35">
      <c r="A246" s="5">
        <v>45168</v>
      </c>
      <c r="B246" s="16">
        <v>16.689509296854801</v>
      </c>
      <c r="C246" s="20">
        <v>55.232291666666661</v>
      </c>
      <c r="D246" s="20">
        <v>4772.07</v>
      </c>
      <c r="E246" s="20">
        <v>28.720791666666663</v>
      </c>
      <c r="F246" s="20">
        <v>2481.4764</v>
      </c>
      <c r="G246" s="20">
        <v>2290.5935999999997</v>
      </c>
      <c r="H246" s="20">
        <v>19.614129717292499</v>
      </c>
      <c r="I246" s="20">
        <v>63.368726778944996</v>
      </c>
      <c r="J246" s="20">
        <v>25.146320150374997</v>
      </c>
      <c r="K246" s="25">
        <v>20.117056120299999</v>
      </c>
    </row>
    <row r="247" spans="1:11" x14ac:dyDescent="0.35">
      <c r="A247" s="5">
        <v>45169</v>
      </c>
      <c r="B247" s="16">
        <v>16.715407781730399</v>
      </c>
      <c r="C247" s="20">
        <v>57.87039583333334</v>
      </c>
      <c r="D247" s="20">
        <v>5000.0021999999999</v>
      </c>
      <c r="E247" s="20">
        <v>30.092605833333337</v>
      </c>
      <c r="F247" s="20">
        <v>2600.0011440000003</v>
      </c>
      <c r="G247" s="20">
        <v>2400.0010559999996</v>
      </c>
      <c r="H247" s="20">
        <v>18.71999176320362</v>
      </c>
      <c r="I247" s="20">
        <v>60.4799733888117</v>
      </c>
      <c r="J247" s="20">
        <v>23.999989440004644</v>
      </c>
      <c r="K247" s="25">
        <v>19.199991552003716</v>
      </c>
    </row>
    <row r="248" spans="1:11" x14ac:dyDescent="0.35">
      <c r="A248" s="5">
        <v>45170</v>
      </c>
      <c r="B248" s="16">
        <v>16.741306266606099</v>
      </c>
      <c r="C248" s="20">
        <v>53.271652777777774</v>
      </c>
      <c r="D248" s="20">
        <v>4602.6707999999999</v>
      </c>
      <c r="E248" s="20">
        <v>27.701259444444442</v>
      </c>
      <c r="F248" s="20">
        <v>2393.3888159999997</v>
      </c>
      <c r="G248" s="20">
        <v>2209.2819840000002</v>
      </c>
      <c r="H248" s="20">
        <v>20.336018817596081</v>
      </c>
      <c r="I248" s="20">
        <v>65.700983872233493</v>
      </c>
      <c r="J248" s="20">
        <v>26.071818996918054</v>
      </c>
      <c r="K248" s="25">
        <v>20.857455197534442</v>
      </c>
    </row>
    <row r="249" spans="1:11" x14ac:dyDescent="0.35">
      <c r="A249" s="5">
        <v>45171</v>
      </c>
      <c r="B249" s="16">
        <v>16.767204751481799</v>
      </c>
      <c r="C249" s="20">
        <v>56.158796296296295</v>
      </c>
      <c r="D249" s="20">
        <v>4852.12</v>
      </c>
      <c r="E249" s="20">
        <v>29.2024740740741</v>
      </c>
      <c r="F249" s="20">
        <v>2523.093760000002</v>
      </c>
      <c r="G249" s="20">
        <v>2329.0262399999979</v>
      </c>
      <c r="H249" s="20">
        <v>19.290536919944273</v>
      </c>
      <c r="I249" s="20">
        <v>62.323273125973799</v>
      </c>
      <c r="J249" s="20">
        <v>24.731457589672143</v>
      </c>
      <c r="K249" s="25">
        <v>19.785166071737716</v>
      </c>
    </row>
    <row r="250" spans="1:11" x14ac:dyDescent="0.35">
      <c r="A250" s="5">
        <v>45172</v>
      </c>
      <c r="B250" s="16">
        <v>16.793103236357499</v>
      </c>
      <c r="C250" s="20">
        <v>59.887143518518513</v>
      </c>
      <c r="D250" s="20">
        <v>5174.2491999999993</v>
      </c>
      <c r="E250" s="20">
        <v>31.14131462962963</v>
      </c>
      <c r="F250" s="20">
        <v>2690.6095839999998</v>
      </c>
      <c r="G250" s="20">
        <v>2483.6396159999995</v>
      </c>
      <c r="H250" s="20">
        <v>18.089580996601402</v>
      </c>
      <c r="I250" s="20">
        <v>58.443261681327606</v>
      </c>
      <c r="J250" s="20">
        <v>23.191770508463335</v>
      </c>
      <c r="K250" s="25">
        <v>18.553416406770669</v>
      </c>
    </row>
    <row r="251" spans="1:11" x14ac:dyDescent="0.35">
      <c r="A251" s="5">
        <v>45173</v>
      </c>
      <c r="B251" s="16">
        <v>16.819001721233199</v>
      </c>
      <c r="C251" s="20">
        <v>53.798177083333336</v>
      </c>
      <c r="D251" s="20">
        <v>4648.1625000000004</v>
      </c>
      <c r="E251" s="20">
        <v>27.975052083333335</v>
      </c>
      <c r="F251" s="20">
        <v>2417.0445</v>
      </c>
      <c r="G251" s="20">
        <v>2231.1180000000004</v>
      </c>
      <c r="H251" s="20">
        <v>20.136989616864728</v>
      </c>
      <c r="I251" s="20">
        <v>65.057966454486049</v>
      </c>
      <c r="J251" s="20">
        <v>25.816653354954781</v>
      </c>
      <c r="K251" s="25">
        <v>20.653322683963825</v>
      </c>
    </row>
    <row r="252" spans="1:11" x14ac:dyDescent="0.35">
      <c r="A252" s="5">
        <v>45174</v>
      </c>
      <c r="B252" s="16">
        <v>16.8449002061089</v>
      </c>
      <c r="C252" s="20">
        <v>51.123773148148146</v>
      </c>
      <c r="D252" s="20">
        <v>4417.0940000000001</v>
      </c>
      <c r="E252" s="20">
        <v>26.584362037037035</v>
      </c>
      <c r="F252" s="20">
        <v>2296.88888</v>
      </c>
      <c r="G252" s="20">
        <v>2120.2051200000001</v>
      </c>
      <c r="H252" s="20">
        <v>21.190402558786388</v>
      </c>
      <c r="I252" s="20">
        <v>68.461300574540644</v>
      </c>
      <c r="J252" s="20">
        <v>27.167182767674859</v>
      </c>
      <c r="K252" s="25">
        <v>21.733746214139888</v>
      </c>
    </row>
    <row r="253" spans="1:11" x14ac:dyDescent="0.35">
      <c r="A253" s="5">
        <v>45175</v>
      </c>
      <c r="B253" s="16">
        <v>16.8707986909846</v>
      </c>
      <c r="C253" s="20">
        <v>54.869041666666661</v>
      </c>
      <c r="D253" s="20">
        <v>4740.685199999999</v>
      </c>
      <c r="E253" s="20">
        <v>28.531901666666666</v>
      </c>
      <c r="F253" s="20">
        <v>2465.1563040000001</v>
      </c>
      <c r="G253" s="20">
        <v>2275.5288959999989</v>
      </c>
      <c r="H253" s="20">
        <v>19.743981313081076</v>
      </c>
      <c r="I253" s="20">
        <v>63.788247319185011</v>
      </c>
      <c r="J253" s="20">
        <v>25.312796555232143</v>
      </c>
      <c r="K253" s="25">
        <v>20.250237244185715</v>
      </c>
    </row>
    <row r="254" spans="1:11" x14ac:dyDescent="0.35">
      <c r="A254" s="5">
        <v>45176</v>
      </c>
      <c r="B254" s="16">
        <v>16.8966971758603</v>
      </c>
      <c r="C254" s="20">
        <v>57.786087962962966</v>
      </c>
      <c r="D254" s="20">
        <v>4992.7179999999998</v>
      </c>
      <c r="E254" s="20">
        <v>30.048765740740745</v>
      </c>
      <c r="F254" s="20">
        <v>2596.2133600000002</v>
      </c>
      <c r="G254" s="20">
        <v>2396.5046399999997</v>
      </c>
      <c r="H254" s="20">
        <v>18.747303572923606</v>
      </c>
      <c r="I254" s="20">
        <v>60.568211543291646</v>
      </c>
      <c r="J254" s="20">
        <v>24.035004580671288</v>
      </c>
      <c r="K254" s="25">
        <v>19.228003664537031</v>
      </c>
    </row>
    <row r="255" spans="1:11" x14ac:dyDescent="0.35">
      <c r="A255" s="5">
        <v>45177</v>
      </c>
      <c r="B255" s="16">
        <v>16.922595660736</v>
      </c>
      <c r="C255" s="20">
        <v>49.592687499999997</v>
      </c>
      <c r="D255" s="20">
        <v>4284.8081999999995</v>
      </c>
      <c r="E255" s="20">
        <v>25.788197499999999</v>
      </c>
      <c r="F255" s="20">
        <v>2228.1002640000002</v>
      </c>
      <c r="G255" s="20">
        <v>2056.7079359999993</v>
      </c>
      <c r="H255" s="20">
        <v>21.84461838921985</v>
      </c>
      <c r="I255" s="20">
        <v>70.574920949787213</v>
      </c>
      <c r="J255" s="20">
        <v>28.00592101182032</v>
      </c>
      <c r="K255" s="25">
        <v>22.404736809456256</v>
      </c>
    </row>
    <row r="256" spans="1:11" x14ac:dyDescent="0.35">
      <c r="A256" s="5">
        <v>45178</v>
      </c>
      <c r="B256" s="16">
        <v>16.948494145611701</v>
      </c>
      <c r="C256" s="20">
        <v>96.974701388888889</v>
      </c>
      <c r="D256" s="20">
        <v>8378.6142</v>
      </c>
      <c r="E256" s="20">
        <v>50.426844722222221</v>
      </c>
      <c r="F256" s="20">
        <v>4356.8793839999998</v>
      </c>
      <c r="G256" s="20">
        <v>4021.7348160000001</v>
      </c>
      <c r="H256" s="20">
        <v>11.171298470813944</v>
      </c>
      <c r="I256" s="20">
        <v>36.09188736724505</v>
      </c>
      <c r="J256" s="20">
        <v>14.322177526684545</v>
      </c>
      <c r="K256" s="25">
        <v>11.457742021347636</v>
      </c>
    </row>
    <row r="257" spans="1:11" x14ac:dyDescent="0.35">
      <c r="A257" s="5">
        <v>45179</v>
      </c>
      <c r="B257" s="16">
        <v>16.974392630487301</v>
      </c>
      <c r="C257" s="20">
        <v>84.224355324074082</v>
      </c>
      <c r="D257" s="20">
        <v>7276.984300000001</v>
      </c>
      <c r="E257" s="20">
        <v>43.796664768518525</v>
      </c>
      <c r="F257" s="20">
        <v>3784.0318360000006</v>
      </c>
      <c r="G257" s="20">
        <v>3492.9524640000004</v>
      </c>
      <c r="H257" s="20">
        <v>12.862471065108661</v>
      </c>
      <c r="I257" s="20">
        <v>41.555675748812597</v>
      </c>
      <c r="J257" s="20">
        <v>16.490347519370076</v>
      </c>
      <c r="K257" s="25">
        <v>13.192278015496061</v>
      </c>
    </row>
    <row r="258" spans="1:11" x14ac:dyDescent="0.35">
      <c r="A258" s="5">
        <v>45180</v>
      </c>
      <c r="B258" s="16">
        <v>17.000291115363002</v>
      </c>
      <c r="C258" s="20">
        <v>49.316793981481474</v>
      </c>
      <c r="D258" s="20">
        <v>4260.9709999999986</v>
      </c>
      <c r="E258" s="20">
        <v>25.644732870370369</v>
      </c>
      <c r="F258" s="20">
        <v>2215.7049200000001</v>
      </c>
      <c r="G258" s="20">
        <v>2045.2660799999985</v>
      </c>
      <c r="H258" s="20">
        <v>21.9668239938737</v>
      </c>
      <c r="I258" s="20">
        <v>70.969739057130425</v>
      </c>
      <c r="J258" s="20">
        <v>28.16259486394064</v>
      </c>
      <c r="K258" s="25">
        <v>22.530075891152514</v>
      </c>
    </row>
    <row r="259" spans="1:11" x14ac:dyDescent="0.35">
      <c r="A259" s="5">
        <v>45181</v>
      </c>
      <c r="B259" s="16">
        <v>17.026189600238698</v>
      </c>
      <c r="C259" s="20">
        <v>55.874631944444452</v>
      </c>
      <c r="D259" s="20">
        <v>4827.5682000000015</v>
      </c>
      <c r="E259" s="20">
        <v>29.054808611111117</v>
      </c>
      <c r="F259" s="20">
        <v>2510.3354640000007</v>
      </c>
      <c r="G259" s="20">
        <v>2317.2327360000008</v>
      </c>
      <c r="H259" s="20">
        <v>19.388643748212605</v>
      </c>
      <c r="I259" s="20">
        <v>62.640233648071501</v>
      </c>
      <c r="J259" s="20">
        <v>24.857235574631549</v>
      </c>
      <c r="K259" s="25">
        <v>19.885788459705239</v>
      </c>
    </row>
    <row r="260" spans="1:11" x14ac:dyDescent="0.35">
      <c r="A260" s="5">
        <v>45182</v>
      </c>
      <c r="B260" s="16">
        <v>17.052088085114399</v>
      </c>
      <c r="C260" s="20">
        <v>56.33969444444444</v>
      </c>
      <c r="D260" s="20">
        <v>4867.7495999999992</v>
      </c>
      <c r="E260" s="20">
        <v>29.296641111111111</v>
      </c>
      <c r="F260" s="20">
        <v>2531.2297920000001</v>
      </c>
      <c r="G260" s="20">
        <v>2336.5198079999991</v>
      </c>
      <c r="H260" s="20">
        <v>19.22859795417579</v>
      </c>
      <c r="I260" s="20">
        <v>62.123162621183319</v>
      </c>
      <c r="J260" s="20">
        <v>24.652048659199725</v>
      </c>
      <c r="K260" s="25">
        <v>19.721638927359781</v>
      </c>
    </row>
    <row r="261" spans="1:11" x14ac:dyDescent="0.35">
      <c r="A261" s="5">
        <v>45183</v>
      </c>
      <c r="B261" s="16">
        <v>17.077986569990099</v>
      </c>
      <c r="C261" s="20">
        <v>63.771385416666661</v>
      </c>
      <c r="D261" s="20">
        <v>5509.8476999999993</v>
      </c>
      <c r="E261" s="20">
        <v>33.161120416666662</v>
      </c>
      <c r="F261" s="20">
        <v>2865.1208039999997</v>
      </c>
      <c r="G261" s="20">
        <v>2644.7268959999997</v>
      </c>
      <c r="H261" s="20">
        <v>16.987765378705479</v>
      </c>
      <c r="I261" s="20">
        <v>54.883549685048472</v>
      </c>
      <c r="J261" s="20">
        <v>21.779186382955739</v>
      </c>
      <c r="K261" s="25">
        <v>17.423349106364594</v>
      </c>
    </row>
    <row r="262" spans="1:11" x14ac:dyDescent="0.35">
      <c r="A262" s="5">
        <v>45184</v>
      </c>
      <c r="B262" s="16">
        <v>17.103885054865799</v>
      </c>
      <c r="C262" s="20">
        <v>109.0915</v>
      </c>
      <c r="D262" s="20">
        <v>9425.5056000000004</v>
      </c>
      <c r="E262" s="20">
        <v>56.727580000000003</v>
      </c>
      <c r="F262" s="20">
        <v>4901.2629120000001</v>
      </c>
      <c r="G262" s="20">
        <v>4524.2426880000003</v>
      </c>
      <c r="H262" s="20">
        <v>9.9305017653376595</v>
      </c>
      <c r="I262" s="20">
        <v>32.083159549552441</v>
      </c>
      <c r="J262" s="20">
        <v>12.731412519663667</v>
      </c>
      <c r="K262" s="25">
        <v>10.185130015730934</v>
      </c>
    </row>
    <row r="263" spans="1:11" x14ac:dyDescent="0.35">
      <c r="A263" s="5">
        <v>45185</v>
      </c>
      <c r="B263" s="16">
        <v>17.129783539741499</v>
      </c>
      <c r="C263" s="20">
        <v>53.203259259259255</v>
      </c>
      <c r="D263" s="20">
        <v>4596.7615999999998</v>
      </c>
      <c r="E263" s="20">
        <v>27.665694814814813</v>
      </c>
      <c r="F263" s="20">
        <v>2390.3160319999997</v>
      </c>
      <c r="G263" s="20">
        <v>2206.4455680000001</v>
      </c>
      <c r="H263" s="20">
        <v>20.362161048334553</v>
      </c>
      <c r="I263" s="20">
        <v>65.785443386927014</v>
      </c>
      <c r="J263" s="20">
        <v>26.105334677351991</v>
      </c>
      <c r="K263" s="25">
        <v>20.88426774188159</v>
      </c>
    </row>
    <row r="264" spans="1:11" x14ac:dyDescent="0.35">
      <c r="A264" s="5">
        <v>45186</v>
      </c>
      <c r="B264" s="16">
        <v>17.155682024617199</v>
      </c>
      <c r="C264" s="20">
        <v>49.900379629629626</v>
      </c>
      <c r="D264" s="20">
        <v>4311.3927999999996</v>
      </c>
      <c r="E264" s="20">
        <v>25.948197407407406</v>
      </c>
      <c r="F264" s="20">
        <v>2241.9242560000002</v>
      </c>
      <c r="G264" s="20">
        <v>2069.4685439999994</v>
      </c>
      <c r="H264" s="20">
        <v>21.709921675427022</v>
      </c>
      <c r="I264" s="20">
        <v>70.139746951379607</v>
      </c>
      <c r="J264" s="20">
        <v>27.833232917214136</v>
      </c>
      <c r="K264" s="25">
        <v>22.266586333771308</v>
      </c>
    </row>
    <row r="265" spans="1:11" x14ac:dyDescent="0.35">
      <c r="A265" s="5">
        <v>45187</v>
      </c>
      <c r="B265" s="16">
        <v>17.1815805094929</v>
      </c>
      <c r="C265" s="20">
        <v>54.067385416666674</v>
      </c>
      <c r="D265" s="20">
        <v>4671.4221000000007</v>
      </c>
      <c r="E265" s="20">
        <v>28.115040416666673</v>
      </c>
      <c r="F265" s="20">
        <v>2429.1394920000007</v>
      </c>
      <c r="G265" s="20">
        <v>2242.282608</v>
      </c>
      <c r="H265" s="20">
        <v>20.03672500500436</v>
      </c>
      <c r="I265" s="20">
        <v>64.734034631552547</v>
      </c>
      <c r="J265" s="20">
        <v>25.688108980774825</v>
      </c>
      <c r="K265" s="25">
        <v>20.550487184619858</v>
      </c>
    </row>
    <row r="266" spans="1:11" x14ac:dyDescent="0.35">
      <c r="A266" s="5">
        <v>45188</v>
      </c>
      <c r="B266" s="16">
        <v>17.2074789943686</v>
      </c>
      <c r="C266" s="20">
        <v>56.235798611111115</v>
      </c>
      <c r="D266" s="20">
        <v>4858.7730000000001</v>
      </c>
      <c r="E266" s="20">
        <v>29.24261527777778</v>
      </c>
      <c r="F266" s="20">
        <v>2526.5619600000005</v>
      </c>
      <c r="G266" s="20">
        <v>2332.2110399999997</v>
      </c>
      <c r="H266" s="20">
        <v>19.264122855708631</v>
      </c>
      <c r="I266" s="20">
        <v>62.237935379981735</v>
      </c>
      <c r="J266" s="20">
        <v>24.697593404754656</v>
      </c>
      <c r="K266" s="25">
        <v>19.758074723803727</v>
      </c>
    </row>
    <row r="267" spans="1:11" x14ac:dyDescent="0.35">
      <c r="A267" s="5">
        <v>45189</v>
      </c>
      <c r="B267" s="16">
        <v>17.233377479244201</v>
      </c>
      <c r="C267" s="20">
        <v>51.499218749999997</v>
      </c>
      <c r="D267" s="20">
        <v>4449.5325000000003</v>
      </c>
      <c r="E267" s="20">
        <v>26.77959375</v>
      </c>
      <c r="F267" s="20">
        <v>2313.7568999999999</v>
      </c>
      <c r="G267" s="20">
        <v>2135.7756000000004</v>
      </c>
      <c r="H267" s="20">
        <v>21.035917818332599</v>
      </c>
      <c r="I267" s="20">
        <v>67.962196028459175</v>
      </c>
      <c r="J267" s="20">
        <v>26.969125408118718</v>
      </c>
      <c r="K267" s="25">
        <v>21.575300326494975</v>
      </c>
    </row>
    <row r="268" spans="1:11" x14ac:dyDescent="0.35">
      <c r="A268" s="5">
        <v>45190</v>
      </c>
      <c r="B268" s="16">
        <v>17.259275964119901</v>
      </c>
      <c r="C268" s="20">
        <v>46.985599537037032</v>
      </c>
      <c r="D268" s="20">
        <v>4059.5557999999996</v>
      </c>
      <c r="E268" s="20">
        <v>24.432511759259256</v>
      </c>
      <c r="F268" s="20">
        <v>2110.969016</v>
      </c>
      <c r="G268" s="20">
        <v>1948.5867839999996</v>
      </c>
      <c r="H268" s="20">
        <v>23.056709800614147</v>
      </c>
      <c r="I268" s="20">
        <v>74.490908586599559</v>
      </c>
      <c r="J268" s="20">
        <v>29.559884359761728</v>
      </c>
      <c r="K268" s="25">
        <v>23.64790748780938</v>
      </c>
    </row>
    <row r="269" spans="1:11" x14ac:dyDescent="0.35">
      <c r="A269" s="5">
        <v>45191</v>
      </c>
      <c r="B269" s="16">
        <v>17.285174448995601</v>
      </c>
      <c r="C269" s="20">
        <v>53.416874999999997</v>
      </c>
      <c r="D269" s="20">
        <v>4615.2179999999998</v>
      </c>
      <c r="E269" s="20">
        <v>27.776775000000001</v>
      </c>
      <c r="F269" s="20">
        <v>2399.91336</v>
      </c>
      <c r="G269" s="20">
        <v>2215.3046399999998</v>
      </c>
      <c r="H269" s="20">
        <v>20.280732134430053</v>
      </c>
      <c r="I269" s="20">
        <v>65.522365357389404</v>
      </c>
      <c r="J269" s="20">
        <v>26.000938633884683</v>
      </c>
      <c r="K269" s="25">
        <v>20.800750907107748</v>
      </c>
    </row>
    <row r="270" spans="1:11" ht="15" thickBot="1" x14ac:dyDescent="0.4">
      <c r="A270" s="5">
        <v>45192</v>
      </c>
      <c r="B270" s="16">
        <v>17.311072933871301</v>
      </c>
      <c r="C270" s="20">
        <v>57.81006712962963</v>
      </c>
      <c r="D270" s="20">
        <v>4994.7897999999996</v>
      </c>
      <c r="E270" s="20">
        <v>30.061234907407407</v>
      </c>
      <c r="F270" s="20">
        <v>2597.290696</v>
      </c>
      <c r="G270" s="20">
        <v>2397.4991039999995</v>
      </c>
      <c r="H270" s="20">
        <v>18.739527337066317</v>
      </c>
      <c r="I270" s="20">
        <v>60.543088319752712</v>
      </c>
      <c r="J270" s="20">
        <v>24.02503504752092</v>
      </c>
      <c r="K270" s="25">
        <v>19.220028038016736</v>
      </c>
    </row>
    <row r="271" spans="1:11" x14ac:dyDescent="0.35">
      <c r="A271" s="4">
        <v>45193</v>
      </c>
      <c r="B271" s="15">
        <v>17.336971418747002</v>
      </c>
      <c r="C271" s="20">
        <v>59.311414351851852</v>
      </c>
      <c r="D271" s="20">
        <v>5124.5061999999998</v>
      </c>
      <c r="E271" s="20">
        <v>30.841935462962965</v>
      </c>
      <c r="F271" s="20">
        <v>2664.7432240000003</v>
      </c>
      <c r="G271" s="20">
        <v>2459.7629759999995</v>
      </c>
      <c r="H271" s="20">
        <v>18.265174505984596</v>
      </c>
      <c r="I271" s="20">
        <v>59.010563788565619</v>
      </c>
      <c r="J271" s="20">
        <v>23.416890392287943</v>
      </c>
      <c r="K271" s="25">
        <v>18.733512313830353</v>
      </c>
    </row>
    <row r="272" spans="1:11" x14ac:dyDescent="0.35">
      <c r="A272" s="5">
        <v>45194</v>
      </c>
      <c r="B272" s="16">
        <v>17.362869903622698</v>
      </c>
      <c r="C272" s="20">
        <v>55.307375</v>
      </c>
      <c r="D272" s="20">
        <v>4778.5572000000002</v>
      </c>
      <c r="E272" s="20">
        <v>28.759835000000002</v>
      </c>
      <c r="F272" s="20">
        <v>2484.8497440000006</v>
      </c>
      <c r="G272" s="20">
        <v>2293.7074559999996</v>
      </c>
      <c r="H272" s="20">
        <v>19.587502269513482</v>
      </c>
      <c r="I272" s="20">
        <v>63.282699639966637</v>
      </c>
      <c r="J272" s="20">
        <v>25.112182396812159</v>
      </c>
      <c r="K272" s="25">
        <v>20.089745917449729</v>
      </c>
    </row>
    <row r="273" spans="1:11" x14ac:dyDescent="0.35">
      <c r="A273" s="5">
        <v>45195</v>
      </c>
      <c r="B273" s="16">
        <v>17.388768388498399</v>
      </c>
      <c r="C273" s="20">
        <v>57.485185185185181</v>
      </c>
      <c r="D273" s="20">
        <v>4966.72</v>
      </c>
      <c r="E273" s="20">
        <v>29.892296296296294</v>
      </c>
      <c r="F273" s="20">
        <v>2582.6943999999999</v>
      </c>
      <c r="G273" s="20">
        <v>2384.0256000000004</v>
      </c>
      <c r="H273" s="20">
        <v>18.845435216803043</v>
      </c>
      <c r="I273" s="20">
        <v>60.88525223890214</v>
      </c>
      <c r="J273" s="20">
        <v>24.160814380516719</v>
      </c>
      <c r="K273" s="25">
        <v>19.328651504413376</v>
      </c>
    </row>
    <row r="274" spans="1:11" x14ac:dyDescent="0.35">
      <c r="A274" s="5">
        <v>45196</v>
      </c>
      <c r="B274" s="16">
        <v>17.414666873374099</v>
      </c>
      <c r="C274" s="20">
        <v>91.166291666666666</v>
      </c>
      <c r="D274" s="20">
        <v>7876.7675999999992</v>
      </c>
      <c r="E274" s="20">
        <v>47.406471666666668</v>
      </c>
      <c r="F274" s="20">
        <v>4095.9191520000004</v>
      </c>
      <c r="G274" s="20">
        <v>3780.8484479999988</v>
      </c>
      <c r="H274" s="20">
        <v>11.883047050924798</v>
      </c>
      <c r="I274" s="20">
        <v>38.391382779910884</v>
      </c>
      <c r="J274" s="20">
        <v>15.234675706313842</v>
      </c>
      <c r="K274" s="25">
        <v>12.187740565051074</v>
      </c>
    </row>
    <row r="275" spans="1:11" x14ac:dyDescent="0.35">
      <c r="A275" s="5">
        <v>45197</v>
      </c>
      <c r="B275" s="16">
        <v>17.440565358249799</v>
      </c>
      <c r="C275" s="20">
        <v>57.808750000000003</v>
      </c>
      <c r="D275" s="20">
        <v>4994.6760000000004</v>
      </c>
      <c r="E275" s="20">
        <v>30.060550000000003</v>
      </c>
      <c r="F275" s="20">
        <v>2597.2315199999998</v>
      </c>
      <c r="G275" s="20">
        <v>2397.4444800000006</v>
      </c>
      <c r="H275" s="20">
        <v>18.739954303342198</v>
      </c>
      <c r="I275" s="20">
        <v>60.544467749259411</v>
      </c>
      <c r="J275" s="20">
        <v>24.025582440182305</v>
      </c>
      <c r="K275" s="25">
        <v>19.220465952145844</v>
      </c>
    </row>
    <row r="276" spans="1:11" x14ac:dyDescent="0.35">
      <c r="A276" s="5">
        <v>45198</v>
      </c>
      <c r="B276" s="16">
        <v>17.466463843125499</v>
      </c>
      <c r="C276" s="20">
        <v>69.649194444444433</v>
      </c>
      <c r="D276" s="20">
        <v>6017.6903999999995</v>
      </c>
      <c r="E276" s="20">
        <v>36.217581111111109</v>
      </c>
      <c r="F276" s="20">
        <v>3129.199008</v>
      </c>
      <c r="G276" s="20">
        <v>2888.4913919999995</v>
      </c>
      <c r="H276" s="20">
        <v>15.554140173113595</v>
      </c>
      <c r="I276" s="20">
        <v>50.251837482367002</v>
      </c>
      <c r="J276" s="20">
        <v>19.941205350145633</v>
      </c>
      <c r="K276" s="25">
        <v>15.952964280116507</v>
      </c>
    </row>
    <row r="277" spans="1:11" x14ac:dyDescent="0.35">
      <c r="A277" s="5">
        <v>45199</v>
      </c>
      <c r="B277" s="16">
        <v>17.4923623280011</v>
      </c>
      <c r="C277" s="20">
        <v>57.710219907407406</v>
      </c>
      <c r="D277" s="20">
        <v>4986.1629999999996</v>
      </c>
      <c r="E277" s="20">
        <v>30.009314351851852</v>
      </c>
      <c r="F277" s="20">
        <v>2592.8047600000004</v>
      </c>
      <c r="G277" s="20">
        <v>2393.3582399999991</v>
      </c>
      <c r="H277" s="20">
        <v>18.771949493027005</v>
      </c>
      <c r="I277" s="20">
        <v>60.64783682362571</v>
      </c>
      <c r="J277" s="20">
        <v>24.066601914137184</v>
      </c>
      <c r="K277" s="25">
        <v>19.253281531309746</v>
      </c>
    </row>
    <row r="278" spans="1:11" x14ac:dyDescent="0.35">
      <c r="A278" s="5">
        <v>45200</v>
      </c>
      <c r="B278" s="16">
        <v>17.5182608128768</v>
      </c>
      <c r="C278" s="20">
        <v>54.068444444444452</v>
      </c>
      <c r="D278" s="20">
        <v>4671.5136000000002</v>
      </c>
      <c r="E278" s="20">
        <v>28.115591111111115</v>
      </c>
      <c r="F278" s="20">
        <v>2429.1870720000002</v>
      </c>
      <c r="G278" s="20">
        <v>2242.3265280000001</v>
      </c>
      <c r="H278" s="20">
        <v>20.036332549690101</v>
      </c>
      <c r="I278" s="20">
        <v>64.732766698998788</v>
      </c>
      <c r="J278" s="20">
        <v>25.687605832936029</v>
      </c>
      <c r="K278" s="25">
        <v>20.550084666348823</v>
      </c>
    </row>
    <row r="279" spans="1:11" x14ac:dyDescent="0.35">
      <c r="A279" s="5">
        <v>45201</v>
      </c>
      <c r="B279" s="16">
        <v>17.5441592977525</v>
      </c>
      <c r="C279" s="20">
        <v>52.691708333333324</v>
      </c>
      <c r="D279" s="20">
        <v>4552.5635999999995</v>
      </c>
      <c r="E279" s="20">
        <v>27.39968833333333</v>
      </c>
      <c r="F279" s="20">
        <v>2367.3330719999999</v>
      </c>
      <c r="G279" s="20">
        <v>2185.2305279999996</v>
      </c>
      <c r="H279" s="20">
        <v>20.559844567575073</v>
      </c>
      <c r="I279" s="20">
        <v>66.424113218319462</v>
      </c>
      <c r="J279" s="20">
        <v>26.358775086634708</v>
      </c>
      <c r="K279" s="25">
        <v>21.087020069307766</v>
      </c>
    </row>
    <row r="280" spans="1:11" x14ac:dyDescent="0.35">
      <c r="A280" s="5">
        <v>45202</v>
      </c>
      <c r="B280" s="16">
        <v>17.570057782628201</v>
      </c>
      <c r="C280" s="20">
        <v>81.275895833333337</v>
      </c>
      <c r="D280" s="20">
        <v>7022.2374</v>
      </c>
      <c r="E280" s="20">
        <v>42.263465833333335</v>
      </c>
      <c r="F280" s="20">
        <v>3651.5634480000003</v>
      </c>
      <c r="G280" s="20">
        <v>3370.6739519999996</v>
      </c>
      <c r="H280" s="20">
        <v>13.329085114667299</v>
      </c>
      <c r="I280" s="20">
        <v>43.063198062771278</v>
      </c>
      <c r="J280" s="20">
        <v>17.08857065982987</v>
      </c>
      <c r="K280" s="25">
        <v>13.670856527863895</v>
      </c>
    </row>
    <row r="281" spans="1:11" x14ac:dyDescent="0.35">
      <c r="A281" s="5">
        <v>45203</v>
      </c>
      <c r="B281" s="16">
        <v>17.595956267503901</v>
      </c>
      <c r="C281" s="20">
        <v>56.130493055555561</v>
      </c>
      <c r="D281" s="20">
        <v>4849.6746000000003</v>
      </c>
      <c r="E281" s="20">
        <v>29.187856388888893</v>
      </c>
      <c r="F281" s="20">
        <v>2521.8307920000002</v>
      </c>
      <c r="G281" s="20">
        <v>2327.8438080000001</v>
      </c>
      <c r="H281" s="20">
        <v>19.300263980597791</v>
      </c>
      <c r="I281" s="20">
        <v>62.35469901423901</v>
      </c>
      <c r="J281" s="20">
        <v>24.743928180253576</v>
      </c>
      <c r="K281" s="25">
        <v>19.795142544202861</v>
      </c>
    </row>
    <row r="282" spans="1:11" x14ac:dyDescent="0.35">
      <c r="A282" s="5">
        <v>45204</v>
      </c>
      <c r="B282" s="16">
        <v>17.621854752379601</v>
      </c>
      <c r="C282" s="20">
        <v>68.369527777777776</v>
      </c>
      <c r="D282" s="20">
        <v>5907.1271999999999</v>
      </c>
      <c r="E282" s="20">
        <v>35.552154444444447</v>
      </c>
      <c r="F282" s="20">
        <v>3071.7061440000002</v>
      </c>
      <c r="G282" s="20">
        <v>2835.4210559999997</v>
      </c>
      <c r="H282" s="20">
        <v>15.845265698696993</v>
      </c>
      <c r="I282" s="20">
        <v>51.19239687271336</v>
      </c>
      <c r="J282" s="20">
        <v>20.314443203457682</v>
      </c>
      <c r="K282" s="25">
        <v>16.251554562766145</v>
      </c>
    </row>
    <row r="283" spans="1:11" x14ac:dyDescent="0.35">
      <c r="A283" s="5">
        <v>45205</v>
      </c>
      <c r="B283" s="16">
        <v>17.647753237255301</v>
      </c>
      <c r="C283" s="20">
        <v>86.514510416666667</v>
      </c>
      <c r="D283" s="20">
        <v>7474.8537000000006</v>
      </c>
      <c r="E283" s="20">
        <v>44.98754541666667</v>
      </c>
      <c r="F283" s="20">
        <v>3886.9239240000002</v>
      </c>
      <c r="G283" s="20">
        <v>3587.9297760000004</v>
      </c>
      <c r="H283" s="20">
        <v>12.521984209537106</v>
      </c>
      <c r="I283" s="20">
        <v>40.455641292350649</v>
      </c>
      <c r="J283" s="20">
        <v>16.053825909662955</v>
      </c>
      <c r="K283" s="25">
        <v>12.843060727730364</v>
      </c>
    </row>
    <row r="284" spans="1:11" x14ac:dyDescent="0.35">
      <c r="A284" s="5">
        <v>45206</v>
      </c>
      <c r="B284" s="16">
        <v>17.673651722131002</v>
      </c>
      <c r="C284" s="20">
        <v>71.513900462962965</v>
      </c>
      <c r="D284" s="20">
        <v>6178.8010000000004</v>
      </c>
      <c r="E284" s="20">
        <v>37.187228240740744</v>
      </c>
      <c r="F284" s="20">
        <v>3212.9765200000006</v>
      </c>
      <c r="G284" s="20">
        <v>2965.8244799999998</v>
      </c>
      <c r="H284" s="20">
        <v>15.148570086655971</v>
      </c>
      <c r="I284" s="20">
        <v>48.941534126119286</v>
      </c>
      <c r="J284" s="20">
        <v>19.421243700840986</v>
      </c>
      <c r="K284" s="25">
        <v>15.536994960672789</v>
      </c>
    </row>
    <row r="285" spans="1:11" x14ac:dyDescent="0.35">
      <c r="A285" s="5">
        <v>45207</v>
      </c>
      <c r="B285" s="16">
        <v>17.699550207006698</v>
      </c>
      <c r="C285" s="20">
        <v>47.126423611111107</v>
      </c>
      <c r="D285" s="20">
        <v>4071.7229999999995</v>
      </c>
      <c r="E285" s="20">
        <v>24.505740277777775</v>
      </c>
      <c r="F285" s="20">
        <v>2117.2959599999999</v>
      </c>
      <c r="G285" s="20">
        <v>1954.4270399999996</v>
      </c>
      <c r="H285" s="20">
        <v>22.987811302487916</v>
      </c>
      <c r="I285" s="20">
        <v>74.268313438807112</v>
      </c>
      <c r="J285" s="20">
        <v>29.471552951907583</v>
      </c>
      <c r="K285" s="25">
        <v>23.577242361526068</v>
      </c>
    </row>
    <row r="286" spans="1:11" x14ac:dyDescent="0.35">
      <c r="A286" s="5">
        <v>45208</v>
      </c>
      <c r="B286" s="16">
        <v>17.725448691882299</v>
      </c>
      <c r="C286" s="20">
        <v>46.748665509259261</v>
      </c>
      <c r="D286" s="20">
        <v>4039.0847000000003</v>
      </c>
      <c r="E286" s="20">
        <v>24.309306064814816</v>
      </c>
      <c r="F286" s="20">
        <v>2100.3240440000004</v>
      </c>
      <c r="G286" s="20">
        <v>1938.7606559999999</v>
      </c>
      <c r="H286" s="20">
        <v>23.173567021261029</v>
      </c>
      <c r="I286" s="20">
        <v>74.868447299458708</v>
      </c>
      <c r="J286" s="20">
        <v>29.709701309309011</v>
      </c>
      <c r="K286" s="25">
        <v>23.767761047447209</v>
      </c>
    </row>
    <row r="287" spans="1:11" x14ac:dyDescent="0.35">
      <c r="A287" s="5">
        <v>45209</v>
      </c>
      <c r="B287" s="16">
        <v>17.751347176757999</v>
      </c>
      <c r="C287" s="20">
        <v>53.777708333333337</v>
      </c>
      <c r="D287" s="20">
        <v>4646.3940000000002</v>
      </c>
      <c r="E287" s="20">
        <v>27.964408333333335</v>
      </c>
      <c r="F287" s="20">
        <v>2416.1248800000003</v>
      </c>
      <c r="G287" s="20">
        <v>2230.2691199999999</v>
      </c>
      <c r="H287" s="20">
        <v>20.144654112414916</v>
      </c>
      <c r="I287" s="20">
        <v>65.082728670878964</v>
      </c>
      <c r="J287" s="20">
        <v>25.826479631301176</v>
      </c>
      <c r="K287" s="25">
        <v>20.661183705040941</v>
      </c>
    </row>
    <row r="288" spans="1:11" x14ac:dyDescent="0.35">
      <c r="A288" s="5">
        <v>45210</v>
      </c>
      <c r="B288" s="16">
        <v>17.7772456616337</v>
      </c>
      <c r="C288" s="20">
        <v>60.335489583333334</v>
      </c>
      <c r="D288" s="20">
        <v>5212.9862999999996</v>
      </c>
      <c r="E288" s="20">
        <v>31.374454583333335</v>
      </c>
      <c r="F288" s="20">
        <v>2710.752876</v>
      </c>
      <c r="G288" s="20">
        <v>2502.2334239999996</v>
      </c>
      <c r="H288" s="20">
        <v>17.955159406423146</v>
      </c>
      <c r="I288" s="20">
        <v>58.008976543828631</v>
      </c>
      <c r="J288" s="20">
        <v>23.019435136439931</v>
      </c>
      <c r="K288" s="25">
        <v>18.415548109151946</v>
      </c>
    </row>
    <row r="289" spans="1:11" x14ac:dyDescent="0.35">
      <c r="A289" s="5">
        <v>45211</v>
      </c>
      <c r="B289" s="16">
        <v>17.8031441465094</v>
      </c>
      <c r="C289" s="20">
        <v>170.50398263888889</v>
      </c>
      <c r="D289" s="20">
        <v>14731.544099999999</v>
      </c>
      <c r="E289" s="20">
        <v>88.662070972222224</v>
      </c>
      <c r="F289" s="20">
        <v>7660.402932</v>
      </c>
      <c r="G289" s="20">
        <v>7071.1411679999992</v>
      </c>
      <c r="H289" s="20">
        <v>6.3537127788254049</v>
      </c>
      <c r="I289" s="20">
        <v>20.527379746974386</v>
      </c>
      <c r="J289" s="20">
        <v>8.1457856138787239</v>
      </c>
      <c r="K289" s="25">
        <v>6.5166284911029795</v>
      </c>
    </row>
    <row r="290" spans="1:11" x14ac:dyDescent="0.35">
      <c r="A290" s="5">
        <v>45212</v>
      </c>
      <c r="B290" s="16">
        <v>17.8290426313851</v>
      </c>
      <c r="C290" s="20">
        <v>77.970190972222227</v>
      </c>
      <c r="D290" s="20">
        <v>6736.6244999999999</v>
      </c>
      <c r="E290" s="20">
        <v>40.544499305555561</v>
      </c>
      <c r="F290" s="20">
        <v>3503.0447400000007</v>
      </c>
      <c r="G290" s="20">
        <v>3233.5797599999992</v>
      </c>
      <c r="H290" s="20">
        <v>13.894198793475873</v>
      </c>
      <c r="I290" s="20">
        <v>44.88894994815282</v>
      </c>
      <c r="J290" s="20">
        <v>17.813075376251117</v>
      </c>
      <c r="K290" s="25">
        <v>14.250460301000894</v>
      </c>
    </row>
    <row r="291" spans="1:11" x14ac:dyDescent="0.35">
      <c r="A291" s="5">
        <v>45213</v>
      </c>
      <c r="B291" s="16">
        <v>17.8549411162608</v>
      </c>
      <c r="C291" s="20">
        <v>46.88333333333334</v>
      </c>
      <c r="D291" s="20">
        <v>4050.7200000000003</v>
      </c>
      <c r="E291" s="20">
        <v>24.379333333333339</v>
      </c>
      <c r="F291" s="20">
        <v>2106.3744000000002</v>
      </c>
      <c r="G291" s="20">
        <v>1944.3456000000001</v>
      </c>
      <c r="H291" s="20">
        <v>23.107003199431208</v>
      </c>
      <c r="I291" s="20">
        <v>74.653394952008526</v>
      </c>
      <c r="J291" s="20">
        <v>29.624363076193855</v>
      </c>
      <c r="K291" s="25">
        <v>23.699490460955086</v>
      </c>
    </row>
    <row r="292" spans="1:11" x14ac:dyDescent="0.35">
      <c r="A292" s="5">
        <v>45214</v>
      </c>
      <c r="B292" s="16">
        <v>17.880839601136501</v>
      </c>
      <c r="C292" s="20">
        <v>52.792004629629631</v>
      </c>
      <c r="D292" s="20">
        <v>4561.2291999999998</v>
      </c>
      <c r="E292" s="20">
        <v>27.451842407407408</v>
      </c>
      <c r="F292" s="20">
        <v>2371.8391839999999</v>
      </c>
      <c r="G292" s="20">
        <v>2189.3900159999998</v>
      </c>
      <c r="H292" s="20">
        <v>20.520784178089539</v>
      </c>
      <c r="I292" s="20">
        <v>66.297918113827734</v>
      </c>
      <c r="J292" s="20">
        <v>26.308697664217355</v>
      </c>
      <c r="K292" s="25">
        <v>21.046958131373884</v>
      </c>
    </row>
    <row r="293" spans="1:11" x14ac:dyDescent="0.35">
      <c r="A293" s="5">
        <v>45215</v>
      </c>
      <c r="B293" s="16">
        <v>17.906738086012201</v>
      </c>
      <c r="C293" s="20">
        <v>47.504310185185183</v>
      </c>
      <c r="D293" s="20">
        <v>4104.3724000000002</v>
      </c>
      <c r="E293" s="20">
        <v>24.702241296296297</v>
      </c>
      <c r="F293" s="20">
        <v>2134.2736479999999</v>
      </c>
      <c r="G293" s="20">
        <v>1970.0987520000003</v>
      </c>
      <c r="H293" s="20">
        <v>22.804948205966888</v>
      </c>
      <c r="I293" s="20">
        <v>73.677524973123795</v>
      </c>
      <c r="J293" s="20">
        <v>29.237113084572929</v>
      </c>
      <c r="K293" s="25">
        <v>23.389690467658344</v>
      </c>
    </row>
    <row r="294" spans="1:11" x14ac:dyDescent="0.35">
      <c r="A294" s="5">
        <v>45216</v>
      </c>
      <c r="B294" s="16">
        <v>17.932636570887901</v>
      </c>
      <c r="C294" s="20">
        <v>56.076968749999999</v>
      </c>
      <c r="D294" s="20">
        <v>4845.0500999999995</v>
      </c>
      <c r="E294" s="20">
        <v>29.160023750000001</v>
      </c>
      <c r="F294" s="20">
        <v>2519.4260520000003</v>
      </c>
      <c r="G294" s="20">
        <v>2325.6240479999992</v>
      </c>
      <c r="H294" s="20">
        <v>19.318685682940615</v>
      </c>
      <c r="I294" s="20">
        <v>62.414215283346607</v>
      </c>
      <c r="J294" s="20">
        <v>24.767545747359765</v>
      </c>
      <c r="K294" s="25">
        <v>19.81403659788781</v>
      </c>
    </row>
    <row r="295" spans="1:11" x14ac:dyDescent="0.35">
      <c r="A295" s="5">
        <v>45217</v>
      </c>
      <c r="B295" s="16">
        <v>17.958535055763601</v>
      </c>
      <c r="C295" s="20">
        <v>73.550879629629634</v>
      </c>
      <c r="D295" s="20">
        <v>6354.7960000000003</v>
      </c>
      <c r="E295" s="20">
        <v>38.246457407407412</v>
      </c>
      <c r="F295" s="20">
        <v>3304.4939200000003</v>
      </c>
      <c r="G295" s="20">
        <v>3050.3020799999999</v>
      </c>
      <c r="H295" s="20">
        <v>14.729033001216719</v>
      </c>
      <c r="I295" s="20">
        <v>47.586106619315551</v>
      </c>
      <c r="J295" s="20">
        <v>18.883375642585534</v>
      </c>
      <c r="K295" s="25">
        <v>15.106700514068429</v>
      </c>
    </row>
    <row r="296" spans="1:11" x14ac:dyDescent="0.35">
      <c r="A296" s="5">
        <v>45218</v>
      </c>
      <c r="B296" s="16">
        <v>17.984433540639198</v>
      </c>
      <c r="C296" s="20">
        <v>66.355704861111107</v>
      </c>
      <c r="D296" s="20">
        <v>5733.1328999999996</v>
      </c>
      <c r="E296" s="20">
        <v>34.504966527777775</v>
      </c>
      <c r="F296" s="20">
        <v>2981.2291079999995</v>
      </c>
      <c r="G296" s="20">
        <v>2751.9037920000001</v>
      </c>
      <c r="H296" s="20">
        <v>16.326152146237533</v>
      </c>
      <c r="I296" s="20">
        <v>52.74603001092126</v>
      </c>
      <c r="J296" s="20">
        <v>20.93096429004812</v>
      </c>
      <c r="K296" s="25">
        <v>16.744771432038494</v>
      </c>
    </row>
    <row r="297" spans="1:11" x14ac:dyDescent="0.35">
      <c r="A297" s="5">
        <v>45219</v>
      </c>
      <c r="B297" s="16">
        <v>18.010332025514899</v>
      </c>
      <c r="C297" s="20">
        <v>57.722437499999998</v>
      </c>
      <c r="D297" s="20">
        <v>4987.2185999999992</v>
      </c>
      <c r="E297" s="20">
        <v>30.015667499999999</v>
      </c>
      <c r="F297" s="20">
        <v>2593.3536719999997</v>
      </c>
      <c r="G297" s="20">
        <v>2393.8649279999995</v>
      </c>
      <c r="H297" s="20">
        <v>18.767976202206174</v>
      </c>
      <c r="I297" s="20">
        <v>60.635000037896873</v>
      </c>
      <c r="J297" s="20">
        <v>24.061507951546378</v>
      </c>
      <c r="K297" s="25">
        <v>19.249206361237103</v>
      </c>
    </row>
    <row r="298" spans="1:11" x14ac:dyDescent="0.35">
      <c r="A298" s="5">
        <v>45220</v>
      </c>
      <c r="B298" s="16">
        <v>18.036230510390599</v>
      </c>
      <c r="C298" s="20">
        <v>150.59494560185186</v>
      </c>
      <c r="D298" s="20">
        <v>13011.4033</v>
      </c>
      <c r="E298" s="20">
        <v>78.309371712962971</v>
      </c>
      <c r="F298" s="20">
        <v>6765.9297160000006</v>
      </c>
      <c r="G298" s="20">
        <v>6245.4735839999994</v>
      </c>
      <c r="H298" s="20">
        <v>7.1936898612619284</v>
      </c>
      <c r="I298" s="20">
        <v>23.241151859461617</v>
      </c>
      <c r="J298" s="20">
        <v>9.2226793093101644</v>
      </c>
      <c r="K298" s="25">
        <v>7.3781434474481316</v>
      </c>
    </row>
    <row r="299" spans="1:11" x14ac:dyDescent="0.35">
      <c r="A299" s="5">
        <v>45221</v>
      </c>
      <c r="B299" s="16">
        <v>18.062128995266299</v>
      </c>
      <c r="C299" s="20">
        <v>83.831760416666668</v>
      </c>
      <c r="D299" s="20">
        <v>7243.0641000000005</v>
      </c>
      <c r="E299" s="20">
        <v>43.592515416666672</v>
      </c>
      <c r="F299" s="20">
        <v>3766.3933320000006</v>
      </c>
      <c r="G299" s="20">
        <v>3476.670768</v>
      </c>
      <c r="H299" s="20">
        <v>12.922707670086751</v>
      </c>
      <c r="I299" s="20">
        <v>41.750286318741814</v>
      </c>
      <c r="J299" s="20">
        <v>16.567573936008657</v>
      </c>
      <c r="K299" s="25">
        <v>13.254059148806924</v>
      </c>
    </row>
    <row r="300" spans="1:11" x14ac:dyDescent="0.35">
      <c r="A300" s="5">
        <v>45222</v>
      </c>
      <c r="B300" s="16">
        <v>18.088027480141999</v>
      </c>
      <c r="C300" s="20">
        <v>47.319999999999993</v>
      </c>
      <c r="D300" s="20">
        <v>4088.4479999999994</v>
      </c>
      <c r="E300" s="20">
        <v>24.606399999999997</v>
      </c>
      <c r="F300" s="20">
        <v>2125.99296</v>
      </c>
      <c r="G300" s="20">
        <v>1962.4550399999994</v>
      </c>
      <c r="H300" s="20">
        <v>22.893772893772894</v>
      </c>
      <c r="I300" s="20">
        <v>73.964497041420117</v>
      </c>
      <c r="J300" s="20">
        <v>29.350990889452433</v>
      </c>
      <c r="K300" s="25">
        <v>23.480792711561946</v>
      </c>
    </row>
    <row r="301" spans="1:11" x14ac:dyDescent="0.35">
      <c r="A301" s="5">
        <v>45223</v>
      </c>
      <c r="B301" s="16">
        <v>18.1139259650177</v>
      </c>
      <c r="C301" s="20">
        <v>58.133703703703709</v>
      </c>
      <c r="D301" s="20">
        <v>5022.7520000000013</v>
      </c>
      <c r="E301" s="20">
        <v>30.22952592592593</v>
      </c>
      <c r="F301" s="20">
        <v>2611.8310400000005</v>
      </c>
      <c r="G301" s="20">
        <v>2410.9209600000008</v>
      </c>
      <c r="H301" s="20">
        <v>18.635202375112289</v>
      </c>
      <c r="I301" s="20">
        <v>60.206038442670469</v>
      </c>
      <c r="J301" s="20">
        <v>23.891285096297807</v>
      </c>
      <c r="K301" s="25">
        <v>19.113028077038244</v>
      </c>
    </row>
    <row r="302" spans="1:11" x14ac:dyDescent="0.35">
      <c r="A302" s="5">
        <v>45224</v>
      </c>
      <c r="B302" s="16">
        <v>18.1398244498934</v>
      </c>
      <c r="C302" s="20">
        <v>50.346402777777776</v>
      </c>
      <c r="D302" s="20">
        <v>4349.9292000000005</v>
      </c>
      <c r="E302" s="20">
        <v>26.180129444444443</v>
      </c>
      <c r="F302" s="20">
        <v>2261.9631839999997</v>
      </c>
      <c r="G302" s="20">
        <v>2087.9660160000008</v>
      </c>
      <c r="H302" s="20">
        <v>21.51759159666323</v>
      </c>
      <c r="I302" s="20">
        <v>69.518372850758126</v>
      </c>
      <c r="J302" s="20">
        <v>27.586655893157985</v>
      </c>
      <c r="K302" s="25">
        <v>22.069324714526388</v>
      </c>
    </row>
    <row r="303" spans="1:11" x14ac:dyDescent="0.35">
      <c r="A303" s="5">
        <v>45225</v>
      </c>
      <c r="B303" s="16">
        <v>18.1657229347691</v>
      </c>
      <c r="C303" s="20">
        <v>52.934010416666666</v>
      </c>
      <c r="D303" s="20">
        <v>4573.4984999999997</v>
      </c>
      <c r="E303" s="20">
        <v>27.525685416666668</v>
      </c>
      <c r="F303" s="20">
        <v>2378.2192200000004</v>
      </c>
      <c r="G303" s="20">
        <v>2195.2792799999993</v>
      </c>
      <c r="H303" s="20">
        <v>20.465733179971526</v>
      </c>
      <c r="I303" s="20">
        <v>66.120061042984929</v>
      </c>
      <c r="J303" s="20">
        <v>26.238119461501956</v>
      </c>
      <c r="K303" s="25">
        <v>20.990495569201563</v>
      </c>
    </row>
    <row r="304" spans="1:11" x14ac:dyDescent="0.35">
      <c r="A304" s="5">
        <v>45226</v>
      </c>
      <c r="B304" s="16">
        <v>18.1916214196448</v>
      </c>
      <c r="C304" s="20">
        <v>53.234136574074078</v>
      </c>
      <c r="D304" s="20">
        <v>4599.4294</v>
      </c>
      <c r="E304" s="20">
        <v>27.681751018518522</v>
      </c>
      <c r="F304" s="20">
        <v>2391.7032880000002</v>
      </c>
      <c r="G304" s="20">
        <v>2207.7261119999998</v>
      </c>
      <c r="H304" s="20">
        <v>20.350350415205849</v>
      </c>
      <c r="I304" s="20">
        <v>65.747285956818899</v>
      </c>
      <c r="J304" s="20">
        <v>26.0901928400075</v>
      </c>
      <c r="K304" s="25">
        <v>20.872154272006</v>
      </c>
    </row>
    <row r="305" spans="1:11" x14ac:dyDescent="0.35">
      <c r="A305" s="5">
        <v>45227</v>
      </c>
      <c r="B305" s="16">
        <v>18.217519904520501</v>
      </c>
      <c r="C305" s="20">
        <v>55.252719907407403</v>
      </c>
      <c r="D305" s="20">
        <v>4773.835</v>
      </c>
      <c r="E305" s="20">
        <v>28.73141435185185</v>
      </c>
      <c r="F305" s="20">
        <v>2482.3941999999997</v>
      </c>
      <c r="G305" s="20">
        <v>2291.4408000000003</v>
      </c>
      <c r="H305" s="20">
        <v>19.606877908432111</v>
      </c>
      <c r="I305" s="20">
        <v>63.345297858011435</v>
      </c>
      <c r="J305" s="20">
        <v>25.137022959528348</v>
      </c>
      <c r="K305" s="25">
        <v>20.109618367622677</v>
      </c>
    </row>
    <row r="306" spans="1:11" x14ac:dyDescent="0.35">
      <c r="A306" s="5">
        <v>45228</v>
      </c>
      <c r="B306" s="16">
        <v>18.243418389396101</v>
      </c>
      <c r="C306" s="20">
        <v>54.657725694444451</v>
      </c>
      <c r="D306" s="20">
        <v>4722.4275000000007</v>
      </c>
      <c r="E306" s="20">
        <v>28.422017361111116</v>
      </c>
      <c r="F306" s="20">
        <v>2455.6623000000004</v>
      </c>
      <c r="G306" s="20">
        <v>2266.7652000000003</v>
      </c>
      <c r="H306" s="20">
        <v>19.820314869841834</v>
      </c>
      <c r="I306" s="20">
        <v>64.03486342564284</v>
      </c>
      <c r="J306" s="20">
        <v>25.410660089540809</v>
      </c>
      <c r="K306" s="25">
        <v>20.328528071632647</v>
      </c>
    </row>
    <row r="307" spans="1:11" x14ac:dyDescent="0.35">
      <c r="A307" s="5">
        <v>45229</v>
      </c>
      <c r="B307" s="16">
        <v>18.269316874271802</v>
      </c>
      <c r="C307" s="20">
        <v>50.39492824074074</v>
      </c>
      <c r="D307" s="20">
        <v>4354.1217999999999</v>
      </c>
      <c r="E307" s="20">
        <v>26.205362685185186</v>
      </c>
      <c r="F307" s="20">
        <v>2264.1433360000001</v>
      </c>
      <c r="G307" s="20">
        <v>2089.9784639999998</v>
      </c>
      <c r="H307" s="20">
        <v>21.496872228057562</v>
      </c>
      <c r="I307" s="20">
        <v>69.451433352185958</v>
      </c>
      <c r="J307" s="20">
        <v>27.560092600073798</v>
      </c>
      <c r="K307" s="25">
        <v>22.048074080059038</v>
      </c>
    </row>
    <row r="308" spans="1:11" x14ac:dyDescent="0.35">
      <c r="A308" s="5">
        <v>45230</v>
      </c>
      <c r="B308" s="16">
        <v>18.295215359147502</v>
      </c>
      <c r="C308" s="20">
        <v>88.217538194444444</v>
      </c>
      <c r="D308" s="20">
        <v>7621.9952999999996</v>
      </c>
      <c r="E308" s="20">
        <v>45.873119861111114</v>
      </c>
      <c r="F308" s="20">
        <v>3963.4375560000003</v>
      </c>
      <c r="G308" s="20">
        <v>3658.5577439999993</v>
      </c>
      <c r="H308" s="20">
        <v>12.280248978899264</v>
      </c>
      <c r="I308" s="20">
        <v>39.674650547213012</v>
      </c>
      <c r="J308" s="20">
        <v>15.74390894730675</v>
      </c>
      <c r="K308" s="25">
        <v>12.5951271578454</v>
      </c>
    </row>
    <row r="309" spans="1:11" x14ac:dyDescent="0.35">
      <c r="A309" s="5">
        <v>45231</v>
      </c>
      <c r="B309" s="16">
        <v>18.321113844023198</v>
      </c>
      <c r="C309" s="20">
        <v>107.17083333333332</v>
      </c>
      <c r="D309" s="20">
        <v>9259.5599999999977</v>
      </c>
      <c r="E309" s="20">
        <v>55.728833333333327</v>
      </c>
      <c r="F309" s="20">
        <v>4814.971199999999</v>
      </c>
      <c r="G309" s="20">
        <v>4444.5887999999986</v>
      </c>
      <c r="H309" s="20">
        <v>10.108471676839939</v>
      </c>
      <c r="I309" s="20">
        <v>32.65813926363672</v>
      </c>
      <c r="J309" s="20">
        <v>12.959579072871716</v>
      </c>
      <c r="K309" s="25">
        <v>10.367663258297371</v>
      </c>
    </row>
    <row r="310" spans="1:11" x14ac:dyDescent="0.35">
      <c r="A310" s="5">
        <v>45232</v>
      </c>
      <c r="B310" s="16">
        <v>18.347012328898899</v>
      </c>
      <c r="C310" s="20">
        <v>82.821296296296296</v>
      </c>
      <c r="D310" s="20">
        <v>7155.76</v>
      </c>
      <c r="E310" s="20">
        <v>43.067074074074078</v>
      </c>
      <c r="F310" s="20">
        <v>3720.9952000000003</v>
      </c>
      <c r="G310" s="20">
        <v>3434.7647999999999</v>
      </c>
      <c r="H310" s="20">
        <v>13.080371616711574</v>
      </c>
      <c r="I310" s="20">
        <v>42.259662146298929</v>
      </c>
      <c r="J310" s="20">
        <v>16.769707200912272</v>
      </c>
      <c r="K310" s="25">
        <v>13.415765760729817</v>
      </c>
    </row>
    <row r="311" spans="1:11" x14ac:dyDescent="0.35">
      <c r="A311" s="5">
        <v>45233</v>
      </c>
      <c r="B311" s="16">
        <v>18.372910813774599</v>
      </c>
      <c r="C311" s="20">
        <v>200.89252083333335</v>
      </c>
      <c r="D311" s="20">
        <v>17357.113799999999</v>
      </c>
      <c r="E311" s="20">
        <v>104.46411083333335</v>
      </c>
      <c r="F311" s="20">
        <v>9025.6991760000001</v>
      </c>
      <c r="G311" s="20">
        <v>8331.4146239999991</v>
      </c>
      <c r="H311" s="20">
        <v>5.3926016202071567</v>
      </c>
      <c r="I311" s="20">
        <v>17.422251388361584</v>
      </c>
      <c r="J311" s="20">
        <v>6.9135918207784055</v>
      </c>
      <c r="K311" s="25">
        <v>5.5308734566227242</v>
      </c>
    </row>
    <row r="312" spans="1:11" x14ac:dyDescent="0.35">
      <c r="A312" s="5">
        <v>45234</v>
      </c>
      <c r="B312" s="16">
        <v>18.398809298650299</v>
      </c>
      <c r="C312" s="20">
        <v>84.723592592592595</v>
      </c>
      <c r="D312" s="20">
        <v>7320.1184000000003</v>
      </c>
      <c r="E312" s="20">
        <v>44.056268148148149</v>
      </c>
      <c r="F312" s="20">
        <v>3806.4615680000002</v>
      </c>
      <c r="G312" s="20">
        <v>3513.6568320000001</v>
      </c>
      <c r="H312" s="20">
        <v>12.786678423124959</v>
      </c>
      <c r="I312" s="20">
        <v>41.31080721317295</v>
      </c>
      <c r="J312" s="20">
        <v>16.39317746554482</v>
      </c>
      <c r="K312" s="25">
        <v>13.114541972435855</v>
      </c>
    </row>
    <row r="313" spans="1:11" x14ac:dyDescent="0.35">
      <c r="A313" s="5">
        <v>45235</v>
      </c>
      <c r="B313" s="16">
        <v>18.424707783525999</v>
      </c>
      <c r="C313" s="20">
        <v>50.613861111111113</v>
      </c>
      <c r="D313" s="20">
        <v>4373.0376000000006</v>
      </c>
      <c r="E313" s="20">
        <v>26.31920777777778</v>
      </c>
      <c r="F313" s="20">
        <v>2273.9795520000002</v>
      </c>
      <c r="G313" s="20">
        <v>2099.0580480000003</v>
      </c>
      <c r="H313" s="20">
        <v>21.403886396952085</v>
      </c>
      <c r="I313" s="20">
        <v>69.15101759015289</v>
      </c>
      <c r="J313" s="20">
        <v>27.44087999609242</v>
      </c>
      <c r="K313" s="25">
        <v>21.952703996873936</v>
      </c>
    </row>
    <row r="314" spans="1:11" x14ac:dyDescent="0.35">
      <c r="A314" s="5">
        <v>45236</v>
      </c>
      <c r="B314" s="16">
        <v>18.4506062684017</v>
      </c>
      <c r="C314" s="20">
        <v>57.874901620370373</v>
      </c>
      <c r="D314" s="20">
        <v>5000.3914999999997</v>
      </c>
      <c r="E314" s="20">
        <v>30.094948842592594</v>
      </c>
      <c r="F314" s="20">
        <v>2600.2035799999999</v>
      </c>
      <c r="G314" s="20">
        <v>2400.1879199999998</v>
      </c>
      <c r="H314" s="20">
        <v>18.718534338761273</v>
      </c>
      <c r="I314" s="20">
        <v>60.475264786767191</v>
      </c>
      <c r="J314" s="20">
        <v>23.998120947129838</v>
      </c>
      <c r="K314" s="25">
        <v>19.198496757703872</v>
      </c>
    </row>
    <row r="315" spans="1:11" x14ac:dyDescent="0.35">
      <c r="A315" s="5">
        <v>45237</v>
      </c>
      <c r="B315" s="16">
        <v>18.4765047532774</v>
      </c>
      <c r="C315" s="20">
        <v>59.78156944444445</v>
      </c>
      <c r="D315" s="20">
        <v>5165.1276000000007</v>
      </c>
      <c r="E315" s="20">
        <v>31.086416111111117</v>
      </c>
      <c r="F315" s="20">
        <v>2685.8663520000005</v>
      </c>
      <c r="G315" s="20">
        <v>2479.2612480000003</v>
      </c>
      <c r="H315" s="20">
        <v>18.121527142911241</v>
      </c>
      <c r="I315" s="20">
        <v>58.546472307867084</v>
      </c>
      <c r="J315" s="20">
        <v>23.232727106296462</v>
      </c>
      <c r="K315" s="25">
        <v>18.586181685037168</v>
      </c>
    </row>
    <row r="316" spans="1:11" x14ac:dyDescent="0.35">
      <c r="A316" s="5">
        <v>45238</v>
      </c>
      <c r="B316" s="16">
        <v>18.502403238153001</v>
      </c>
      <c r="C316" s="20">
        <v>51.23742708333333</v>
      </c>
      <c r="D316" s="20">
        <v>4426.9136999999992</v>
      </c>
      <c r="E316" s="20">
        <v>26.643462083333333</v>
      </c>
      <c r="F316" s="20">
        <v>2301.995124</v>
      </c>
      <c r="G316" s="20">
        <v>2124.9185759999991</v>
      </c>
      <c r="H316" s="20">
        <v>21.143398390621442</v>
      </c>
      <c r="I316" s="20">
        <v>68.309440954315434</v>
      </c>
      <c r="J316" s="20">
        <v>27.106921013617232</v>
      </c>
      <c r="K316" s="25">
        <v>21.685536810893787</v>
      </c>
    </row>
    <row r="317" spans="1:11" x14ac:dyDescent="0.35">
      <c r="A317" s="5">
        <v>45239</v>
      </c>
      <c r="B317" s="16">
        <v>18.528301723028701</v>
      </c>
      <c r="C317" s="20">
        <v>56.684211805555549</v>
      </c>
      <c r="D317" s="20">
        <v>4897.5158999999994</v>
      </c>
      <c r="E317" s="20">
        <v>29.475790138888886</v>
      </c>
      <c r="F317" s="20">
        <v>2546.7082679999999</v>
      </c>
      <c r="G317" s="20">
        <v>2350.8076319999996</v>
      </c>
      <c r="H317" s="20">
        <v>19.111729683205319</v>
      </c>
      <c r="I317" s="20">
        <v>61.745588207278729</v>
      </c>
      <c r="J317" s="20">
        <v>24.502217542570921</v>
      </c>
      <c r="K317" s="25">
        <v>19.601774034056739</v>
      </c>
    </row>
    <row r="318" spans="1:11" x14ac:dyDescent="0.35">
      <c r="A318" s="5">
        <v>45240</v>
      </c>
      <c r="B318" s="16">
        <v>18.554200207904401</v>
      </c>
      <c r="C318" s="20">
        <v>47.100472222222223</v>
      </c>
      <c r="D318" s="20">
        <v>4069.4807999999998</v>
      </c>
      <c r="E318" s="20">
        <v>24.492245555555556</v>
      </c>
      <c r="F318" s="20">
        <v>2116.1300159999996</v>
      </c>
      <c r="G318" s="20">
        <v>1953.3507840000002</v>
      </c>
      <c r="H318" s="20">
        <v>23.00047711246113</v>
      </c>
      <c r="I318" s="20">
        <v>74.309233747951339</v>
      </c>
      <c r="J318" s="20">
        <v>29.487791169821957</v>
      </c>
      <c r="K318" s="25">
        <v>23.590232935857564</v>
      </c>
    </row>
    <row r="319" spans="1:11" x14ac:dyDescent="0.35">
      <c r="A319" s="5">
        <v>45241</v>
      </c>
      <c r="B319" s="16">
        <v>18.580098692780101</v>
      </c>
      <c r="C319" s="20">
        <v>49.011524305555561</v>
      </c>
      <c r="D319" s="20">
        <v>4234.5956999999999</v>
      </c>
      <c r="E319" s="20">
        <v>25.485992638888892</v>
      </c>
      <c r="F319" s="20">
        <v>2201.9897640000004</v>
      </c>
      <c r="G319" s="20">
        <v>2032.6059359999995</v>
      </c>
      <c r="H319" s="20">
        <v>22.10364498315624</v>
      </c>
      <c r="I319" s="20">
        <v>71.411776099427854</v>
      </c>
      <c r="J319" s="20">
        <v>28.338006388661846</v>
      </c>
      <c r="K319" s="25">
        <v>22.67040511092948</v>
      </c>
    </row>
    <row r="320" spans="1:11" x14ac:dyDescent="0.35">
      <c r="A320" s="5">
        <v>45242</v>
      </c>
      <c r="B320" s="16">
        <v>18.605997177655802</v>
      </c>
      <c r="C320" s="20">
        <v>51.482496527777784</v>
      </c>
      <c r="D320" s="20">
        <v>4448.0877</v>
      </c>
      <c r="E320" s="20">
        <v>26.770898194444449</v>
      </c>
      <c r="F320" s="20">
        <v>2313.0056040000004</v>
      </c>
      <c r="G320" s="20">
        <v>2135.0820959999996</v>
      </c>
      <c r="H320" s="20">
        <v>21.042750573465536</v>
      </c>
      <c r="I320" s="20">
        <v>67.984271083504041</v>
      </c>
      <c r="J320" s="20">
        <v>26.977885350596839</v>
      </c>
      <c r="K320" s="25">
        <v>21.58230828047747</v>
      </c>
    </row>
    <row r="321" spans="1:11" x14ac:dyDescent="0.35">
      <c r="A321" s="5">
        <v>45243</v>
      </c>
      <c r="B321" s="16">
        <v>18.631895662531502</v>
      </c>
      <c r="C321" s="20">
        <v>93.136395833333339</v>
      </c>
      <c r="D321" s="20">
        <v>8046.9846000000007</v>
      </c>
      <c r="E321" s="20">
        <v>48.43092583333334</v>
      </c>
      <c r="F321" s="20">
        <v>4184.4319920000007</v>
      </c>
      <c r="G321" s="20">
        <v>3862.552608</v>
      </c>
      <c r="H321" s="20">
        <v>11.631686234369083</v>
      </c>
      <c r="I321" s="20">
        <v>37.579293987961648</v>
      </c>
      <c r="J321" s="20">
        <v>14.912418249191131</v>
      </c>
      <c r="K321" s="25">
        <v>11.929934599352904</v>
      </c>
    </row>
    <row r="322" spans="1:11" x14ac:dyDescent="0.35">
      <c r="A322" s="5">
        <v>45244</v>
      </c>
      <c r="B322" s="16">
        <v>18.657794147407198</v>
      </c>
      <c r="C322" s="20">
        <v>94.396519675925916</v>
      </c>
      <c r="D322" s="20">
        <v>8155.8592999999992</v>
      </c>
      <c r="E322" s="20">
        <v>49.086190231481481</v>
      </c>
      <c r="F322" s="20">
        <v>4241.0468360000004</v>
      </c>
      <c r="G322" s="20">
        <v>3914.8124639999987</v>
      </c>
      <c r="H322" s="20">
        <v>11.476411811076732</v>
      </c>
      <c r="I322" s="20">
        <v>37.077638158863287</v>
      </c>
      <c r="J322" s="20">
        <v>14.7133484757394</v>
      </c>
      <c r="K322" s="25">
        <v>11.770678780591519</v>
      </c>
    </row>
    <row r="323" spans="1:11" x14ac:dyDescent="0.35">
      <c r="A323" s="5">
        <v>45245</v>
      </c>
      <c r="B323" s="16">
        <v>18.683692632282899</v>
      </c>
      <c r="C323" s="20">
        <v>53.789231481481487</v>
      </c>
      <c r="D323" s="20">
        <v>4647.3896000000004</v>
      </c>
      <c r="E323" s="20">
        <v>27.970400370370374</v>
      </c>
      <c r="F323" s="20">
        <v>2416.6425920000001</v>
      </c>
      <c r="G323" s="20">
        <v>2230.7470080000003</v>
      </c>
      <c r="H323" s="20">
        <v>20.140338567698304</v>
      </c>
      <c r="I323" s="20">
        <v>65.068786141794519</v>
      </c>
      <c r="J323" s="20">
        <v>25.82094688166449</v>
      </c>
      <c r="K323" s="25">
        <v>20.656757505331591</v>
      </c>
    </row>
    <row r="324" spans="1:11" x14ac:dyDescent="0.35">
      <c r="A324" s="5">
        <v>45246</v>
      </c>
      <c r="B324" s="16">
        <v>18.709591117158599</v>
      </c>
      <c r="C324" s="20">
        <v>50.201961805555548</v>
      </c>
      <c r="D324" s="20">
        <v>4337.4494999999988</v>
      </c>
      <c r="E324" s="20">
        <v>26.105020138888886</v>
      </c>
      <c r="F324" s="20">
        <v>2255.4737399999999</v>
      </c>
      <c r="G324" s="20">
        <v>2081.9757599999989</v>
      </c>
      <c r="H324" s="20">
        <v>21.579501963077615</v>
      </c>
      <c r="I324" s="20">
        <v>69.718390957635364</v>
      </c>
      <c r="J324" s="20">
        <v>27.666028157791814</v>
      </c>
      <c r="K324" s="25">
        <v>22.132822526233451</v>
      </c>
    </row>
    <row r="325" spans="1:11" x14ac:dyDescent="0.35">
      <c r="A325" s="5">
        <v>45247</v>
      </c>
      <c r="B325" s="16">
        <v>18.735489602034299</v>
      </c>
      <c r="C325" s="20">
        <v>58.683310185185178</v>
      </c>
      <c r="D325" s="20">
        <v>5070.2379999999994</v>
      </c>
      <c r="E325" s="20">
        <v>30.515321296296293</v>
      </c>
      <c r="F325" s="20">
        <v>2636.5237599999996</v>
      </c>
      <c r="G325" s="20">
        <v>2433.7142399999998</v>
      </c>
      <c r="H325" s="20">
        <v>18.460671865896632</v>
      </c>
      <c r="I325" s="20">
        <v>59.642170643666041</v>
      </c>
      <c r="J325" s="20">
        <v>23.667528033200814</v>
      </c>
      <c r="K325" s="25">
        <v>18.934022426560649</v>
      </c>
    </row>
    <row r="326" spans="1:11" x14ac:dyDescent="0.35">
      <c r="A326" s="5">
        <v>45248</v>
      </c>
      <c r="B326" s="16">
        <v>18.7613880869099</v>
      </c>
      <c r="C326" s="20">
        <v>55.271319444444451</v>
      </c>
      <c r="D326" s="20">
        <v>4775.4420000000009</v>
      </c>
      <c r="E326" s="20">
        <v>28.741086111111116</v>
      </c>
      <c r="F326" s="20">
        <v>2483.2298400000004</v>
      </c>
      <c r="G326" s="20">
        <v>2292.2121600000005</v>
      </c>
      <c r="H326" s="20">
        <v>19.600279932203133</v>
      </c>
      <c r="I326" s="20">
        <v>63.323981319425499</v>
      </c>
      <c r="J326" s="20">
        <v>25.12856401564504</v>
      </c>
      <c r="K326" s="25">
        <v>20.102851212516033</v>
      </c>
    </row>
    <row r="327" spans="1:11" x14ac:dyDescent="0.35">
      <c r="A327" s="5">
        <v>45249</v>
      </c>
      <c r="B327" s="16">
        <v>18.7872865717856</v>
      </c>
      <c r="C327" s="20">
        <v>53.941791666666674</v>
      </c>
      <c r="D327" s="20">
        <v>4660.5708000000004</v>
      </c>
      <c r="E327" s="20">
        <v>28.04973166666667</v>
      </c>
      <c r="F327" s="20">
        <v>2423.4968160000003</v>
      </c>
      <c r="G327" s="20">
        <v>2237.0739840000001</v>
      </c>
      <c r="H327" s="20">
        <v>20.083376911686436</v>
      </c>
      <c r="I327" s="20">
        <v>64.884756176217721</v>
      </c>
      <c r="J327" s="20">
        <v>25.747919117546711</v>
      </c>
      <c r="K327" s="25">
        <v>20.598335294037369</v>
      </c>
    </row>
    <row r="328" spans="1:11" x14ac:dyDescent="0.35">
      <c r="A328" s="5">
        <v>45250</v>
      </c>
      <c r="B328" s="16">
        <v>18.8131850566613</v>
      </c>
      <c r="C328" s="20">
        <v>47.575702546296299</v>
      </c>
      <c r="D328" s="20">
        <v>4110.5407000000005</v>
      </c>
      <c r="E328" s="20">
        <v>24.739365324074075</v>
      </c>
      <c r="F328" s="20">
        <v>2137.4811640000003</v>
      </c>
      <c r="G328" s="20">
        <v>1973.0595360000002</v>
      </c>
      <c r="H328" s="20">
        <v>22.770726975164116</v>
      </c>
      <c r="I328" s="20">
        <v>73.566964073607153</v>
      </c>
      <c r="J328" s="20">
        <v>29.19323971174887</v>
      </c>
      <c r="K328" s="25">
        <v>23.354591769399097</v>
      </c>
    </row>
    <row r="329" spans="1:11" x14ac:dyDescent="0.35">
      <c r="A329" s="5">
        <v>45251</v>
      </c>
      <c r="B329" s="16">
        <v>18.839083541537001</v>
      </c>
      <c r="C329" s="20">
        <v>91.857685185185176</v>
      </c>
      <c r="D329" s="20">
        <v>7936.503999999999</v>
      </c>
      <c r="E329" s="20">
        <v>47.765996296296294</v>
      </c>
      <c r="F329" s="20">
        <v>4126.9820799999998</v>
      </c>
      <c r="G329" s="20">
        <v>3809.5219199999992</v>
      </c>
      <c r="H329" s="20">
        <v>11.793605849628502</v>
      </c>
      <c r="I329" s="20">
        <v>38.102418898799776</v>
      </c>
      <c r="J329" s="20">
        <v>15.120007499523721</v>
      </c>
      <c r="K329" s="25">
        <v>12.096005999618978</v>
      </c>
    </row>
    <row r="330" spans="1:11" x14ac:dyDescent="0.35">
      <c r="A330" s="5">
        <v>45252</v>
      </c>
      <c r="B330" s="16">
        <v>18.864982026412701</v>
      </c>
      <c r="C330" s="20">
        <v>50.202743055555558</v>
      </c>
      <c r="D330" s="20">
        <v>4337.5169999999998</v>
      </c>
      <c r="E330" s="20">
        <v>26.10542638888889</v>
      </c>
      <c r="F330" s="20">
        <v>2255.5088400000004</v>
      </c>
      <c r="G330" s="20">
        <v>2082.0081599999994</v>
      </c>
      <c r="H330" s="20">
        <v>21.579166145054877</v>
      </c>
      <c r="I330" s="20">
        <v>69.717306007100362</v>
      </c>
      <c r="J330" s="20">
        <v>27.665597621865228</v>
      </c>
      <c r="K330" s="25">
        <v>22.132478097492182</v>
      </c>
    </row>
    <row r="331" spans="1:11" x14ac:dyDescent="0.35">
      <c r="A331" s="5">
        <v>45253</v>
      </c>
      <c r="B331" s="16">
        <v>18.890880511288401</v>
      </c>
      <c r="C331" s="20">
        <v>54.376981481481486</v>
      </c>
      <c r="D331" s="20">
        <v>4698.1711999999998</v>
      </c>
      <c r="E331" s="20">
        <v>28.276030370370375</v>
      </c>
      <c r="F331" s="20">
        <v>2443.0490240000004</v>
      </c>
      <c r="G331" s="20">
        <v>2255.1221759999994</v>
      </c>
      <c r="H331" s="20">
        <v>19.922645645607805</v>
      </c>
      <c r="I331" s="20">
        <v>64.365470547348295</v>
      </c>
      <c r="J331" s="20">
        <v>25.541853391804874</v>
      </c>
      <c r="K331" s="25">
        <v>20.433482713443901</v>
      </c>
    </row>
    <row r="332" spans="1:11" x14ac:dyDescent="0.35">
      <c r="A332" s="5">
        <v>45254</v>
      </c>
      <c r="B332" s="16">
        <v>18.916778996164101</v>
      </c>
      <c r="C332" s="20">
        <v>59.296395833333335</v>
      </c>
      <c r="D332" s="20">
        <v>5123.2086000000008</v>
      </c>
      <c r="E332" s="20">
        <v>30.834125833333335</v>
      </c>
      <c r="F332" s="20">
        <v>2664.0684719999999</v>
      </c>
      <c r="G332" s="20">
        <v>2459.1401280000009</v>
      </c>
      <c r="H332" s="20">
        <v>18.269800687014776</v>
      </c>
      <c r="I332" s="20">
        <v>59.025509911893884</v>
      </c>
      <c r="J332" s="20">
        <v>23.422821393608686</v>
      </c>
      <c r="K332" s="25">
        <v>18.738257114886949</v>
      </c>
    </row>
    <row r="333" spans="1:11" x14ac:dyDescent="0.35">
      <c r="A333" s="5">
        <v>45255</v>
      </c>
      <c r="B333" s="16">
        <v>18.942677481039802</v>
      </c>
      <c r="C333" s="20">
        <v>55.866660879629627</v>
      </c>
      <c r="D333" s="20">
        <v>4826.8795</v>
      </c>
      <c r="E333" s="20">
        <v>29.050663657407409</v>
      </c>
      <c r="F333" s="20">
        <v>2509.9773400000004</v>
      </c>
      <c r="G333" s="20">
        <v>2316.9021599999996</v>
      </c>
      <c r="H333" s="20">
        <v>19.391410123248367</v>
      </c>
      <c r="I333" s="20">
        <v>62.649171167417798</v>
      </c>
      <c r="J333" s="20">
        <v>24.860782209292775</v>
      </c>
      <c r="K333" s="25">
        <v>19.88862576743422</v>
      </c>
    </row>
    <row r="334" spans="1:11" x14ac:dyDescent="0.35">
      <c r="A334" s="5">
        <v>45256</v>
      </c>
      <c r="B334" s="16">
        <v>18.968575965915502</v>
      </c>
      <c r="C334" s="20">
        <v>60.85074074074074</v>
      </c>
      <c r="D334" s="20">
        <v>5257.5039999999999</v>
      </c>
      <c r="E334" s="20">
        <v>31.642385185185187</v>
      </c>
      <c r="F334" s="20">
        <v>2733.9020800000003</v>
      </c>
      <c r="G334" s="20">
        <v>2523.6019199999996</v>
      </c>
      <c r="H334" s="20">
        <v>17.803124828816109</v>
      </c>
      <c r="I334" s="20">
        <v>57.517787908482809</v>
      </c>
      <c r="J334" s="20">
        <v>22.824519011302701</v>
      </c>
      <c r="K334" s="25">
        <v>18.259615209042163</v>
      </c>
    </row>
    <row r="335" spans="1:11" x14ac:dyDescent="0.35">
      <c r="A335" s="5">
        <v>45257</v>
      </c>
      <c r="B335" s="16">
        <v>18.994474450791198</v>
      </c>
      <c r="C335" s="20">
        <v>48.353865740740744</v>
      </c>
      <c r="D335" s="20">
        <v>4177.7740000000003</v>
      </c>
      <c r="E335" s="20">
        <v>25.144010185185188</v>
      </c>
      <c r="F335" s="20">
        <v>2172.4424800000006</v>
      </c>
      <c r="G335" s="20">
        <v>2005.3315199999997</v>
      </c>
      <c r="H335" s="20">
        <v>22.404275578334296</v>
      </c>
      <c r="I335" s="20">
        <v>72.383044176156957</v>
      </c>
      <c r="J335" s="20">
        <v>28.723430228633713</v>
      </c>
      <c r="K335" s="25">
        <v>22.978744182906972</v>
      </c>
    </row>
    <row r="336" spans="1:11" x14ac:dyDescent="0.35">
      <c r="A336" s="5">
        <v>45258</v>
      </c>
      <c r="B336" s="16">
        <v>19.020372935666799</v>
      </c>
      <c r="C336" s="20">
        <v>55.941175925925933</v>
      </c>
      <c r="D336" s="20">
        <v>4833.3176000000003</v>
      </c>
      <c r="E336" s="20">
        <v>29.089411481481488</v>
      </c>
      <c r="F336" s="20">
        <v>2513.3251520000008</v>
      </c>
      <c r="G336" s="20">
        <v>2319.9924479999995</v>
      </c>
      <c r="H336" s="20">
        <v>19.36558027968201</v>
      </c>
      <c r="I336" s="20">
        <v>62.565720903588037</v>
      </c>
      <c r="J336" s="20">
        <v>24.827667025233346</v>
      </c>
      <c r="K336" s="25">
        <v>19.862133620186679</v>
      </c>
    </row>
    <row r="337" spans="1:11" x14ac:dyDescent="0.35">
      <c r="A337" s="5">
        <v>45259</v>
      </c>
      <c r="B337" s="16">
        <v>19.046271420542499</v>
      </c>
      <c r="C337" s="20">
        <v>86.123109953703704</v>
      </c>
      <c r="D337" s="20">
        <v>7441.0367000000006</v>
      </c>
      <c r="E337" s="20">
        <v>44.784017175925925</v>
      </c>
      <c r="F337" s="20">
        <v>3869.3390839999997</v>
      </c>
      <c r="G337" s="20">
        <v>3571.6976160000008</v>
      </c>
      <c r="H337" s="20">
        <v>12.578892400839791</v>
      </c>
      <c r="I337" s="20">
        <v>40.639498525790096</v>
      </c>
      <c r="J337" s="20">
        <v>16.126785129281782</v>
      </c>
      <c r="K337" s="25">
        <v>12.901428103425426</v>
      </c>
    </row>
    <row r="338" spans="1:11" x14ac:dyDescent="0.35">
      <c r="A338" s="5">
        <v>45260</v>
      </c>
      <c r="B338" s="16">
        <v>19.0721699054182</v>
      </c>
      <c r="C338" s="20">
        <v>165.22819444444445</v>
      </c>
      <c r="D338" s="20">
        <v>14275.716</v>
      </c>
      <c r="E338" s="20">
        <v>85.91866111111112</v>
      </c>
      <c r="F338" s="20">
        <v>7423.3723200000013</v>
      </c>
      <c r="G338" s="20">
        <v>6852.343679999999</v>
      </c>
      <c r="H338" s="20">
        <v>6.5565888253871112</v>
      </c>
      <c r="I338" s="20">
        <v>21.182825435866054</v>
      </c>
      <c r="J338" s="20">
        <v>8.4058831094706559</v>
      </c>
      <c r="K338" s="25">
        <v>6.7247064875765252</v>
      </c>
    </row>
    <row r="339" spans="1:11" x14ac:dyDescent="0.35">
      <c r="A339" s="5">
        <v>45261</v>
      </c>
      <c r="B339" s="16">
        <v>19.0980683902939</v>
      </c>
      <c r="C339" s="20">
        <v>107.11331481481481</v>
      </c>
      <c r="D339" s="20">
        <v>9254.590400000001</v>
      </c>
      <c r="E339" s="20">
        <v>55.698923703703706</v>
      </c>
      <c r="F339" s="20">
        <v>4812.3870080000006</v>
      </c>
      <c r="G339" s="20">
        <v>4442.2033920000003</v>
      </c>
      <c r="H339" s="20">
        <v>10.113899800470911</v>
      </c>
      <c r="I339" s="20">
        <v>32.675676278444477</v>
      </c>
      <c r="J339" s="20">
        <v>12.966538205731936</v>
      </c>
      <c r="K339" s="25">
        <v>10.373230564585548</v>
      </c>
    </row>
    <row r="340" spans="1:11" x14ac:dyDescent="0.35">
      <c r="A340" s="5">
        <v>45262</v>
      </c>
      <c r="B340" s="16">
        <v>19.1239668751696</v>
      </c>
      <c r="C340" s="20">
        <v>62.151833333333329</v>
      </c>
      <c r="D340" s="20">
        <v>5369.9183999999996</v>
      </c>
      <c r="E340" s="20">
        <v>32.318953333333333</v>
      </c>
      <c r="F340" s="20">
        <v>2792.3575679999999</v>
      </c>
      <c r="G340" s="20">
        <v>2577.5608319999997</v>
      </c>
      <c r="H340" s="20">
        <v>17.43043246243742</v>
      </c>
      <c r="I340" s="20">
        <v>56.313704878643968</v>
      </c>
      <c r="J340" s="20">
        <v>22.346708285176181</v>
      </c>
      <c r="K340" s="25">
        <v>17.877366628140944</v>
      </c>
    </row>
    <row r="341" spans="1:11" x14ac:dyDescent="0.35">
      <c r="A341" s="5">
        <v>45263</v>
      </c>
      <c r="B341" s="16">
        <v>19.1498653600453</v>
      </c>
      <c r="C341" s="20">
        <v>60.132479166666663</v>
      </c>
      <c r="D341" s="20">
        <v>5195.4461999999994</v>
      </c>
      <c r="E341" s="20">
        <v>31.268889166666664</v>
      </c>
      <c r="F341" s="20">
        <v>2701.6320239999995</v>
      </c>
      <c r="G341" s="20">
        <v>2493.8141759999999</v>
      </c>
      <c r="H341" s="20">
        <v>18.015776970224426</v>
      </c>
      <c r="I341" s="20">
        <v>58.204817903801995</v>
      </c>
      <c r="J341" s="20">
        <v>23.097149961826187</v>
      </c>
      <c r="K341" s="25">
        <v>18.477719969460949</v>
      </c>
    </row>
    <row r="342" spans="1:11" x14ac:dyDescent="0.35">
      <c r="A342" s="5">
        <v>45264</v>
      </c>
      <c r="B342" s="16">
        <v>19.175763844921001</v>
      </c>
      <c r="C342" s="20">
        <v>89.666018518518527</v>
      </c>
      <c r="D342" s="20">
        <v>7747.1440000000011</v>
      </c>
      <c r="E342" s="20">
        <v>46.626329629629637</v>
      </c>
      <c r="F342" s="20">
        <v>4028.5148800000006</v>
      </c>
      <c r="G342" s="20">
        <v>3718.6291200000005</v>
      </c>
      <c r="H342" s="20">
        <v>12.081871719436219</v>
      </c>
      <c r="I342" s="20">
        <v>39.033739401255481</v>
      </c>
      <c r="J342" s="20">
        <v>15.489579127482333</v>
      </c>
      <c r="K342" s="25">
        <v>12.391663301985867</v>
      </c>
    </row>
    <row r="343" spans="1:11" x14ac:dyDescent="0.35">
      <c r="A343" s="5">
        <v>45265</v>
      </c>
      <c r="B343" s="16">
        <v>19.201662329796701</v>
      </c>
      <c r="C343" s="20">
        <v>58.646000000000001</v>
      </c>
      <c r="D343" s="20">
        <v>5067.0144</v>
      </c>
      <c r="E343" s="20">
        <v>30.495920000000002</v>
      </c>
      <c r="F343" s="20">
        <v>2634.8474880000003</v>
      </c>
      <c r="G343" s="20">
        <v>2432.1669119999997</v>
      </c>
      <c r="H343" s="20">
        <v>18.472416419420476</v>
      </c>
      <c r="I343" s="20">
        <v>59.68011458582</v>
      </c>
      <c r="J343" s="20">
        <v>23.682585153103176</v>
      </c>
      <c r="K343" s="25">
        <v>18.94606812248254</v>
      </c>
    </row>
    <row r="344" spans="1:11" x14ac:dyDescent="0.35">
      <c r="A344" s="5">
        <v>45266</v>
      </c>
      <c r="B344" s="16">
        <v>19.227560814672401</v>
      </c>
      <c r="C344" s="20">
        <v>82.914692129629628</v>
      </c>
      <c r="D344" s="20">
        <v>7163.8293999999996</v>
      </c>
      <c r="E344" s="20">
        <v>43.115639907407406</v>
      </c>
      <c r="F344" s="20">
        <v>3725.1912879999995</v>
      </c>
      <c r="G344" s="20">
        <v>3438.6381120000001</v>
      </c>
      <c r="H344" s="20">
        <v>13.065637771887756</v>
      </c>
      <c r="I344" s="20">
        <v>42.212060493791213</v>
      </c>
      <c r="J344" s="20">
        <v>16.750817656266353</v>
      </c>
      <c r="K344" s="25">
        <v>13.400654125013084</v>
      </c>
    </row>
    <row r="345" spans="1:11" x14ac:dyDescent="0.35">
      <c r="A345" s="5">
        <v>45267</v>
      </c>
      <c r="B345" s="16">
        <v>19.253459299548101</v>
      </c>
      <c r="C345" s="20">
        <v>140.16597222222222</v>
      </c>
      <c r="D345" s="20">
        <v>12110.34</v>
      </c>
      <c r="E345" s="20">
        <v>72.886305555555552</v>
      </c>
      <c r="F345" s="20">
        <v>6297.3768</v>
      </c>
      <c r="G345" s="20">
        <v>5812.9632000000001</v>
      </c>
      <c r="H345" s="20">
        <v>7.7289324659753564</v>
      </c>
      <c r="I345" s="20">
        <v>24.970397197766534</v>
      </c>
      <c r="J345" s="20">
        <v>9.9088877768914827</v>
      </c>
      <c r="K345" s="25">
        <v>7.9271102215131863</v>
      </c>
    </row>
    <row r="346" spans="1:11" x14ac:dyDescent="0.35">
      <c r="A346" s="5">
        <v>45268</v>
      </c>
      <c r="B346" s="16">
        <v>19.279357784423699</v>
      </c>
      <c r="C346" s="20">
        <v>57.454152777777779</v>
      </c>
      <c r="D346" s="20">
        <v>4964.0388000000003</v>
      </c>
      <c r="E346" s="20">
        <v>29.876159444444447</v>
      </c>
      <c r="F346" s="20">
        <v>2581.3001760000006</v>
      </c>
      <c r="G346" s="20">
        <v>2382.7386239999996</v>
      </c>
      <c r="H346" s="20">
        <v>18.855614101968744</v>
      </c>
      <c r="I346" s="20">
        <v>60.91813786789902</v>
      </c>
      <c r="J346" s="20">
        <v>24.173864233293259</v>
      </c>
      <c r="K346" s="25">
        <v>19.339091386634607</v>
      </c>
    </row>
    <row r="347" spans="1:11" x14ac:dyDescent="0.35">
      <c r="A347" s="5">
        <v>45269</v>
      </c>
      <c r="B347" s="16">
        <v>19.305256269299399</v>
      </c>
      <c r="C347" s="20">
        <v>51.186124999999997</v>
      </c>
      <c r="D347" s="20">
        <v>4422.4812000000002</v>
      </c>
      <c r="E347" s="20">
        <v>26.616785</v>
      </c>
      <c r="F347" s="20">
        <v>2299.6902239999999</v>
      </c>
      <c r="G347" s="20">
        <v>2122.7909760000002</v>
      </c>
      <c r="H347" s="20">
        <v>21.164589687797882</v>
      </c>
      <c r="I347" s="20">
        <v>68.377905145193154</v>
      </c>
      <c r="J347" s="20">
        <v>27.134089343330619</v>
      </c>
      <c r="K347" s="25">
        <v>21.707271474664495</v>
      </c>
    </row>
    <row r="348" spans="1:11" x14ac:dyDescent="0.35">
      <c r="A348" s="5">
        <v>45270</v>
      </c>
      <c r="B348" s="16">
        <v>19.331154754175099</v>
      </c>
      <c r="C348" s="20">
        <v>57.886499999999998</v>
      </c>
      <c r="D348" s="20">
        <v>5001.3935999999994</v>
      </c>
      <c r="E348" s="20">
        <v>30.10098</v>
      </c>
      <c r="F348" s="20">
        <v>2600.7246719999998</v>
      </c>
      <c r="G348" s="20">
        <v>2400.6689279999996</v>
      </c>
      <c r="H348" s="20">
        <v>18.714783815454958</v>
      </c>
      <c r="I348" s="20">
        <v>60.463147711469858</v>
      </c>
      <c r="J348" s="20">
        <v>23.993312583916612</v>
      </c>
      <c r="K348" s="25">
        <v>19.194650067133288</v>
      </c>
    </row>
    <row r="349" spans="1:11" x14ac:dyDescent="0.35">
      <c r="A349" s="5">
        <v>45271</v>
      </c>
      <c r="B349" s="16">
        <v>19.357053239050799</v>
      </c>
      <c r="C349" s="20">
        <v>59.034913194444449</v>
      </c>
      <c r="D349" s="20">
        <v>5100.6165000000001</v>
      </c>
      <c r="E349" s="20">
        <v>30.698154861111114</v>
      </c>
      <c r="F349" s="20">
        <v>2652.3205800000001</v>
      </c>
      <c r="G349" s="20">
        <v>2448.29592</v>
      </c>
      <c r="H349" s="20">
        <v>18.350722897908515</v>
      </c>
      <c r="I349" s="20">
        <v>59.28695090093521</v>
      </c>
      <c r="J349" s="20">
        <v>23.526567817831431</v>
      </c>
      <c r="K349" s="25">
        <v>18.821254254265142</v>
      </c>
    </row>
    <row r="350" spans="1:11" x14ac:dyDescent="0.35">
      <c r="A350" s="5">
        <v>45272</v>
      </c>
      <c r="B350" s="16">
        <v>19.382951723926499</v>
      </c>
      <c r="C350" s="20">
        <v>83.582494212962956</v>
      </c>
      <c r="D350" s="20">
        <v>7221.5274999999992</v>
      </c>
      <c r="E350" s="20">
        <v>43.462896990740738</v>
      </c>
      <c r="F350" s="20">
        <v>3755.1942999999997</v>
      </c>
      <c r="G350" s="20">
        <v>3466.3331999999996</v>
      </c>
      <c r="H350" s="20">
        <v>12.961246772237592</v>
      </c>
      <c r="I350" s="20">
        <v>41.874797264152221</v>
      </c>
      <c r="J350" s="20">
        <v>16.616983041330247</v>
      </c>
      <c r="K350" s="25">
        <v>13.293586433064197</v>
      </c>
    </row>
    <row r="351" spans="1:11" x14ac:dyDescent="0.35">
      <c r="A351" s="5">
        <v>45273</v>
      </c>
      <c r="B351" s="16">
        <v>19.4088502088022</v>
      </c>
      <c r="C351" s="20">
        <v>59.063513888888885</v>
      </c>
      <c r="D351" s="20">
        <v>5103.0875999999998</v>
      </c>
      <c r="E351" s="20">
        <v>30.71302722222222</v>
      </c>
      <c r="F351" s="20">
        <v>2653.6055519999995</v>
      </c>
      <c r="G351" s="20">
        <v>2449.4820480000003</v>
      </c>
      <c r="H351" s="20">
        <v>18.341836812677879</v>
      </c>
      <c r="I351" s="20">
        <v>59.258242010190074</v>
      </c>
      <c r="J351" s="20">
        <v>23.515175400869076</v>
      </c>
      <c r="K351" s="25">
        <v>18.81214032069526</v>
      </c>
    </row>
    <row r="352" spans="1:11" x14ac:dyDescent="0.35">
      <c r="A352" s="5">
        <v>45274</v>
      </c>
      <c r="B352" s="16">
        <v>19.4347486936779</v>
      </c>
      <c r="C352" s="20">
        <v>58.045271990740744</v>
      </c>
      <c r="D352" s="20">
        <v>5015.1115</v>
      </c>
      <c r="E352" s="20">
        <v>30.183541435185187</v>
      </c>
      <c r="F352" s="20">
        <v>2607.8579799999998</v>
      </c>
      <c r="G352" s="20">
        <v>2407.2535200000002</v>
      </c>
      <c r="H352" s="20">
        <v>18.66359302280717</v>
      </c>
      <c r="I352" s="20">
        <v>60.297762073684702</v>
      </c>
      <c r="J352" s="20">
        <v>23.927683362573294</v>
      </c>
      <c r="K352" s="25">
        <v>19.142146690058635</v>
      </c>
    </row>
    <row r="353" spans="1:11" x14ac:dyDescent="0.35">
      <c r="A353" s="5">
        <v>45275</v>
      </c>
      <c r="B353" s="16">
        <v>19.4606471785536</v>
      </c>
      <c r="C353" s="20">
        <v>57.854004629629628</v>
      </c>
      <c r="D353" s="20">
        <v>4998.5860000000002</v>
      </c>
      <c r="E353" s="20">
        <v>30.084082407407408</v>
      </c>
      <c r="F353" s="20">
        <v>2599.2647200000001</v>
      </c>
      <c r="G353" s="20">
        <v>2399.3212800000001</v>
      </c>
      <c r="H353" s="20">
        <v>18.725295513571236</v>
      </c>
      <c r="I353" s="20">
        <v>60.497108582307071</v>
      </c>
      <c r="J353" s="20">
        <v>24.006789119963127</v>
      </c>
      <c r="K353" s="25">
        <v>19.205431295970502</v>
      </c>
    </row>
    <row r="354" spans="1:11" x14ac:dyDescent="0.35">
      <c r="A354" s="5">
        <v>45276</v>
      </c>
      <c r="B354" s="16">
        <v>19.4865456634293</v>
      </c>
      <c r="C354" s="20">
        <v>55.477729166666663</v>
      </c>
      <c r="D354" s="20">
        <v>4793.2757999999994</v>
      </c>
      <c r="E354" s="20">
        <v>28.848419166666666</v>
      </c>
      <c r="F354" s="20">
        <v>2492.5034159999996</v>
      </c>
      <c r="G354" s="20">
        <v>2300.7723839999999</v>
      </c>
      <c r="H354" s="20">
        <v>19.527355383973525</v>
      </c>
      <c r="I354" s="20">
        <v>63.088378932837543</v>
      </c>
      <c r="J354" s="20">
        <v>25.035071005094263</v>
      </c>
      <c r="K354" s="25">
        <v>20.028056804075412</v>
      </c>
    </row>
    <row r="355" spans="1:11" x14ac:dyDescent="0.35">
      <c r="A355" s="5">
        <v>45277</v>
      </c>
      <c r="B355" s="16">
        <v>19.512444148305001</v>
      </c>
      <c r="C355" s="20">
        <v>57.584131944444451</v>
      </c>
      <c r="D355" s="20">
        <v>4975.2690000000011</v>
      </c>
      <c r="E355" s="20">
        <v>29.943748611111115</v>
      </c>
      <c r="F355" s="20">
        <v>2587.1398800000002</v>
      </c>
      <c r="G355" s="20">
        <v>2388.129120000001</v>
      </c>
      <c r="H355" s="20">
        <v>18.813053123358756</v>
      </c>
      <c r="I355" s="20">
        <v>60.78063316777444</v>
      </c>
      <c r="J355" s="20">
        <v>24.119298876100967</v>
      </c>
      <c r="K355" s="25">
        <v>19.295439100880774</v>
      </c>
    </row>
    <row r="356" spans="1:11" x14ac:dyDescent="0.35">
      <c r="A356" s="5">
        <v>45278</v>
      </c>
      <c r="B356" s="16">
        <v>19.538342633180601</v>
      </c>
      <c r="C356" s="20">
        <v>57.871302083333326</v>
      </c>
      <c r="D356" s="20">
        <v>5000.0804999999991</v>
      </c>
      <c r="E356" s="20">
        <v>30.093077083333331</v>
      </c>
      <c r="F356" s="20">
        <v>2600.0418599999998</v>
      </c>
      <c r="G356" s="20">
        <v>2400.0386399999993</v>
      </c>
      <c r="H356" s="20">
        <v>18.719698612852337</v>
      </c>
      <c r="I356" s="20">
        <v>60.479026287676781</v>
      </c>
      <c r="J356" s="20">
        <v>23.999613606220944</v>
      </c>
      <c r="K356" s="25">
        <v>19.199690884976754</v>
      </c>
    </row>
    <row r="357" spans="1:11" x14ac:dyDescent="0.35">
      <c r="A357" s="5">
        <v>45279</v>
      </c>
      <c r="B357" s="16">
        <v>19.564241118056302</v>
      </c>
      <c r="C357" s="20">
        <v>59.544814814814806</v>
      </c>
      <c r="D357" s="20">
        <v>5144.6719999999987</v>
      </c>
      <c r="E357" s="20">
        <v>30.963303703703701</v>
      </c>
      <c r="F357" s="20">
        <v>2675.2294400000001</v>
      </c>
      <c r="G357" s="20">
        <v>2469.4425599999986</v>
      </c>
      <c r="H357" s="20">
        <v>18.193579687879037</v>
      </c>
      <c r="I357" s="20">
        <v>58.77925745314765</v>
      </c>
      <c r="J357" s="20">
        <v>23.325102163947481</v>
      </c>
      <c r="K357" s="25">
        <v>18.660081731157984</v>
      </c>
    </row>
    <row r="358" spans="1:11" x14ac:dyDescent="0.35">
      <c r="A358" s="5">
        <v>45280</v>
      </c>
      <c r="B358" s="16">
        <v>19.590139602931998</v>
      </c>
      <c r="C358" s="20">
        <v>60.263930555555561</v>
      </c>
      <c r="D358" s="20">
        <v>5206.8036000000002</v>
      </c>
      <c r="E358" s="20">
        <v>31.337243888888892</v>
      </c>
      <c r="F358" s="20">
        <v>2707.5378720000003</v>
      </c>
      <c r="G358" s="20">
        <v>2499.2657279999999</v>
      </c>
      <c r="H358" s="20">
        <v>17.976479850325063</v>
      </c>
      <c r="I358" s="20">
        <v>58.077857977973281</v>
      </c>
      <c r="J358" s="20">
        <v>23.046769038878285</v>
      </c>
      <c r="K358" s="25">
        <v>18.437415231102626</v>
      </c>
    </row>
    <row r="359" spans="1:11" x14ac:dyDescent="0.35">
      <c r="A359" s="5">
        <v>45281</v>
      </c>
      <c r="B359" s="16">
        <v>19.616038087807699</v>
      </c>
      <c r="C359" s="20">
        <v>50.856067129629629</v>
      </c>
      <c r="D359" s="20">
        <v>4393.9642000000003</v>
      </c>
      <c r="E359" s="20">
        <v>26.445154907407407</v>
      </c>
      <c r="F359" s="20">
        <v>2284.8613840000003</v>
      </c>
      <c r="G359" s="20">
        <v>2109.1028160000001</v>
      </c>
      <c r="H359" s="20">
        <v>21.301948704998551</v>
      </c>
      <c r="I359" s="20">
        <v>68.821680431533792</v>
      </c>
      <c r="J359" s="20">
        <v>27.310190647434041</v>
      </c>
      <c r="K359" s="25">
        <v>21.848152517947231</v>
      </c>
    </row>
    <row r="360" spans="1:11" x14ac:dyDescent="0.35">
      <c r="A360" s="5">
        <v>45282</v>
      </c>
      <c r="B360" s="16">
        <v>19.641936572683399</v>
      </c>
      <c r="C360" s="20">
        <v>53.959791666666661</v>
      </c>
      <c r="D360" s="20">
        <v>4662.1259999999993</v>
      </c>
      <c r="E360" s="20">
        <v>28.059091666666664</v>
      </c>
      <c r="F360" s="20">
        <v>2424.3055199999994</v>
      </c>
      <c r="G360" s="20">
        <v>2237.8204799999999</v>
      </c>
      <c r="H360" s="20">
        <v>20.07667746431564</v>
      </c>
      <c r="I360" s="20">
        <v>64.863111807788982</v>
      </c>
      <c r="J360" s="20">
        <v>25.739330082455947</v>
      </c>
      <c r="K360" s="25">
        <v>20.591464065964757</v>
      </c>
    </row>
    <row r="361" spans="1:11" x14ac:dyDescent="0.35">
      <c r="A361" s="5">
        <v>45283</v>
      </c>
      <c r="B361" s="16">
        <v>19.667835057559099</v>
      </c>
      <c r="C361" s="20">
        <v>58.234402777777774</v>
      </c>
      <c r="D361" s="20">
        <v>5031.4523999999992</v>
      </c>
      <c r="E361" s="20">
        <v>30.281889444444442</v>
      </c>
      <c r="F361" s="20">
        <v>2616.3552479999998</v>
      </c>
      <c r="G361" s="20">
        <v>2415.0971519999994</v>
      </c>
      <c r="H361" s="20">
        <v>18.602978336831729</v>
      </c>
      <c r="I361" s="20">
        <v>60.101930011302507</v>
      </c>
      <c r="J361" s="20">
        <v>23.849972226707344</v>
      </c>
      <c r="K361" s="25">
        <v>19.079977781365876</v>
      </c>
    </row>
    <row r="362" spans="1:11" x14ac:dyDescent="0.35">
      <c r="A362" s="5">
        <v>45284</v>
      </c>
      <c r="B362" s="16">
        <v>19.693733542434799</v>
      </c>
      <c r="C362" s="20">
        <v>77.543177083333347</v>
      </c>
      <c r="D362" s="20">
        <v>6699.7305000000006</v>
      </c>
      <c r="E362" s="20">
        <v>40.322452083333339</v>
      </c>
      <c r="F362" s="20">
        <v>3483.8598600000005</v>
      </c>
      <c r="G362" s="20">
        <v>3215.8706400000001</v>
      </c>
      <c r="H362" s="20">
        <v>13.970711209950906</v>
      </c>
      <c r="I362" s="20">
        <v>45.136143909072153</v>
      </c>
      <c r="J362" s="20">
        <v>17.911168217885777</v>
      </c>
      <c r="K362" s="25">
        <v>14.32893457430862</v>
      </c>
    </row>
    <row r="363" spans="1:11" x14ac:dyDescent="0.35">
      <c r="A363" s="5">
        <v>45285</v>
      </c>
      <c r="B363" s="16">
        <v>19.719632027310499</v>
      </c>
      <c r="C363" s="20">
        <v>193.76776967592593</v>
      </c>
      <c r="D363" s="20">
        <v>16741.5353</v>
      </c>
      <c r="E363" s="20">
        <v>100.75924023148148</v>
      </c>
      <c r="F363" s="20">
        <v>8705.5983560000004</v>
      </c>
      <c r="G363" s="20">
        <v>8035.9369439999991</v>
      </c>
      <c r="H363" s="20">
        <v>5.5908850844760938</v>
      </c>
      <c r="I363" s="20">
        <v>18.062859503691993</v>
      </c>
      <c r="J363" s="20">
        <v>7.1678013903539659</v>
      </c>
      <c r="K363" s="25">
        <v>5.7342411122831729</v>
      </c>
    </row>
    <row r="364" spans="1:11" x14ac:dyDescent="0.35">
      <c r="A364" s="5">
        <v>45286</v>
      </c>
      <c r="B364" s="16">
        <v>19.7455305121862</v>
      </c>
      <c r="C364" s="20">
        <v>67.159777777777776</v>
      </c>
      <c r="D364" s="20">
        <v>5802.6048000000001</v>
      </c>
      <c r="E364" s="20">
        <v>34.923084444444441</v>
      </c>
      <c r="F364" s="20">
        <v>3017.3544959999999</v>
      </c>
      <c r="G364" s="20">
        <v>2785.2503040000001</v>
      </c>
      <c r="H364" s="20">
        <v>16.130686687468359</v>
      </c>
      <c r="I364" s="20">
        <v>52.114526221051619</v>
      </c>
      <c r="J364" s="20">
        <v>20.680367548036358</v>
      </c>
      <c r="K364" s="25">
        <v>16.544294038429086</v>
      </c>
    </row>
    <row r="365" spans="1:11" x14ac:dyDescent="0.35">
      <c r="A365" s="5">
        <v>45287</v>
      </c>
      <c r="B365" s="16">
        <v>19.7714289970619</v>
      </c>
      <c r="C365" s="20">
        <v>80.070400462962965</v>
      </c>
      <c r="D365" s="20">
        <v>6918.0826000000006</v>
      </c>
      <c r="E365" s="20">
        <v>41.636608240740742</v>
      </c>
      <c r="F365" s="20">
        <v>3597.4029519999999</v>
      </c>
      <c r="G365" s="20">
        <v>3320.6796480000007</v>
      </c>
      <c r="H365" s="20">
        <v>13.529760399218128</v>
      </c>
      <c r="I365" s="20">
        <v>43.711533597473952</v>
      </c>
      <c r="J365" s="20">
        <v>17.345846665664272</v>
      </c>
      <c r="K365" s="25">
        <v>13.876677332531417</v>
      </c>
    </row>
    <row r="366" spans="1:11" x14ac:dyDescent="0.35">
      <c r="A366" s="5">
        <v>45288</v>
      </c>
      <c r="B366" s="16">
        <v>19.797327481937501</v>
      </c>
      <c r="C366" s="20">
        <v>111.26506944444445</v>
      </c>
      <c r="D366" s="20">
        <v>9613.3019999999997</v>
      </c>
      <c r="E366" s="20">
        <v>57.857836111111119</v>
      </c>
      <c r="F366" s="20">
        <v>4998.9170400000012</v>
      </c>
      <c r="G366" s="20">
        <v>4614.3849599999985</v>
      </c>
      <c r="H366" s="20">
        <v>9.7365088499248227</v>
      </c>
      <c r="I366" s="20">
        <v>31.456413207449426</v>
      </c>
      <c r="J366" s="20">
        <v>12.482703653749773</v>
      </c>
      <c r="K366" s="25">
        <v>9.986162922999819</v>
      </c>
    </row>
    <row r="367" spans="1:11" x14ac:dyDescent="0.35">
      <c r="A367" s="5">
        <v>45289</v>
      </c>
      <c r="B367" s="16">
        <v>19.823225966813201</v>
      </c>
      <c r="C367" s="20">
        <v>114.98342013888887</v>
      </c>
      <c r="D367" s="20">
        <v>9934.5674999999974</v>
      </c>
      <c r="E367" s="20">
        <v>59.791378472222213</v>
      </c>
      <c r="F367" s="20">
        <v>5165.9750999999997</v>
      </c>
      <c r="G367" s="20">
        <v>4768.5923999999977</v>
      </c>
      <c r="H367" s="20">
        <v>9.4216481995819166</v>
      </c>
      <c r="I367" s="20">
        <v>30.439171106341576</v>
      </c>
      <c r="J367" s="20">
        <v>12.079036153310149</v>
      </c>
      <c r="K367" s="25">
        <v>9.6632289226481181</v>
      </c>
    </row>
    <row r="368" spans="1:11" x14ac:dyDescent="0.35">
      <c r="A368" s="5">
        <v>45290</v>
      </c>
      <c r="B368" s="16">
        <v>19.849124451688901</v>
      </c>
      <c r="C368" s="20">
        <v>122.08855092592593</v>
      </c>
      <c r="D368" s="20">
        <v>10548.450800000001</v>
      </c>
      <c r="E368" s="20">
        <v>63.486046481481488</v>
      </c>
      <c r="F368" s="20">
        <v>5485.1944160000003</v>
      </c>
      <c r="G368" s="20">
        <v>5063.2563840000003</v>
      </c>
      <c r="H368" s="20">
        <v>8.8733409080317269</v>
      </c>
      <c r="I368" s="20">
        <v>28.667716779794812</v>
      </c>
      <c r="J368" s="20">
        <v>11.376078087220163</v>
      </c>
      <c r="K368" s="25">
        <v>9.1008624697761302</v>
      </c>
    </row>
    <row r="369" spans="1:11" ht="15" thickBot="1" x14ac:dyDescent="0.4">
      <c r="A369" s="5">
        <v>45291</v>
      </c>
      <c r="B369" s="16">
        <v>19.875022936564601</v>
      </c>
      <c r="C369" s="21">
        <v>113.86497685185186</v>
      </c>
      <c r="D369" s="20">
        <v>9837.9340000000011</v>
      </c>
      <c r="E369" s="20">
        <v>59.20978796296297</v>
      </c>
      <c r="F369" s="20">
        <v>5115.7256800000005</v>
      </c>
      <c r="G369" s="20">
        <v>4722.2083200000006</v>
      </c>
      <c r="H369" s="20">
        <v>9.5141927156657076</v>
      </c>
      <c r="I369" s="20">
        <v>30.738161081381516</v>
      </c>
      <c r="J369" s="20">
        <v>12.197682968802189</v>
      </c>
      <c r="K369" s="25">
        <v>9.7581463750417505</v>
      </c>
    </row>
    <row r="370" spans="1:11" ht="15" thickBot="1" x14ac:dyDescent="0.4">
      <c r="A370" s="10" t="s">
        <v>5</v>
      </c>
      <c r="B370" s="17">
        <v>8.4892019999999988</v>
      </c>
      <c r="C370" s="17">
        <v>35.929687499999993</v>
      </c>
      <c r="D370" s="17">
        <v>3104.3249999999994</v>
      </c>
      <c r="E370" s="17">
        <v>13.443210763888889</v>
      </c>
      <c r="F370" s="17">
        <v>1161.4934099999998</v>
      </c>
      <c r="G370" s="17">
        <v>1490.0759999999996</v>
      </c>
      <c r="H370" s="17">
        <v>4.9520304848689651</v>
      </c>
      <c r="I370" s="17">
        <v>15.998867720345887</v>
      </c>
      <c r="J370" s="17">
        <v>6.348757031883288</v>
      </c>
      <c r="K370" s="17">
        <v>5.07900562550663</v>
      </c>
    </row>
    <row r="371" spans="1:11" ht="15" thickBot="1" x14ac:dyDescent="0.4">
      <c r="A371" s="10" t="s">
        <v>6</v>
      </c>
      <c r="B371" s="17">
        <v>19.875022936564601</v>
      </c>
      <c r="C371" s="17">
        <v>218.76548148148149</v>
      </c>
      <c r="D371" s="17">
        <v>18901.337600000003</v>
      </c>
      <c r="E371" s="17">
        <v>104.46411083333335</v>
      </c>
      <c r="F371" s="17">
        <v>9025.6991760000001</v>
      </c>
      <c r="G371" s="17">
        <v>12199.971939999999</v>
      </c>
      <c r="H371" s="17">
        <v>30.151482206276732</v>
      </c>
      <c r="I371" s="17">
        <v>97.412480974124833</v>
      </c>
      <c r="J371" s="17">
        <v>38.655746418303508</v>
      </c>
      <c r="K371" s="17">
        <v>30.924597134642802</v>
      </c>
    </row>
    <row r="372" spans="1:11" ht="15" thickBot="1" x14ac:dyDescent="0.4">
      <c r="A372" s="10" t="s">
        <v>7</v>
      </c>
      <c r="B372" s="17">
        <v>15.161498689189047</v>
      </c>
      <c r="C372" s="17">
        <v>80.584411723110108</v>
      </c>
      <c r="D372" s="17">
        <v>6962.4931728767106</v>
      </c>
      <c r="E372" s="17">
        <v>34.414978476788455</v>
      </c>
      <c r="F372" s="17">
        <v>2973.4541403945191</v>
      </c>
      <c r="G372" s="17">
        <v>3989.0390324821906</v>
      </c>
      <c r="H372" s="17">
        <v>15.533369236942988</v>
      </c>
      <c r="I372" s="17">
        <v>50.184731380892778</v>
      </c>
      <c r="J372" s="17">
        <v>19.914575944798724</v>
      </c>
      <c r="K372" s="17">
        <v>15.931660755838976</v>
      </c>
    </row>
    <row r="374" spans="1:11" ht="15" thickBot="1" x14ac:dyDescent="0.4"/>
    <row r="375" spans="1:11" ht="17" thickBot="1" x14ac:dyDescent="0.4">
      <c r="A375" s="6" t="s">
        <v>33</v>
      </c>
      <c r="B375" s="18"/>
      <c r="C375" s="22"/>
      <c r="D375" s="22"/>
      <c r="E375" s="23"/>
      <c r="F375" s="23">
        <v>78</v>
      </c>
    </row>
    <row r="376" spans="1:11" ht="17" thickBot="1" x14ac:dyDescent="0.4">
      <c r="A376" s="6" t="s">
        <v>19</v>
      </c>
      <c r="B376" s="18"/>
      <c r="C376" s="22"/>
      <c r="D376" s="22"/>
      <c r="E376" s="23"/>
      <c r="F376" s="23">
        <v>64</v>
      </c>
    </row>
    <row r="423" spans="1:2" ht="21" x14ac:dyDescent="0.45">
      <c r="A423" s="11" t="s">
        <v>34</v>
      </c>
    </row>
    <row r="424" spans="1:2" ht="15" thickBot="1" x14ac:dyDescent="0.4"/>
    <row r="425" spans="1:2" x14ac:dyDescent="0.35">
      <c r="A425" s="26" t="s">
        <v>20</v>
      </c>
      <c r="B425" s="27">
        <v>292452.15769999992</v>
      </c>
    </row>
    <row r="426" spans="1:2" x14ac:dyDescent="0.35">
      <c r="A426" s="28" t="s">
        <v>21</v>
      </c>
      <c r="B426" s="29">
        <v>213906.26639999996</v>
      </c>
    </row>
    <row r="427" spans="1:2" x14ac:dyDescent="0.35">
      <c r="A427" s="28" t="s">
        <v>22</v>
      </c>
      <c r="B427" s="29">
        <v>204318.37359999999</v>
      </c>
    </row>
    <row r="428" spans="1:2" x14ac:dyDescent="0.35">
      <c r="A428" s="28" t="s">
        <v>23</v>
      </c>
      <c r="B428" s="29">
        <v>195381.52340000003</v>
      </c>
    </row>
    <row r="429" spans="1:2" x14ac:dyDescent="0.35">
      <c r="A429" s="28" t="s">
        <v>24</v>
      </c>
      <c r="B429" s="29">
        <v>210915.50640000004</v>
      </c>
    </row>
    <row r="430" spans="1:2" x14ac:dyDescent="0.35">
      <c r="A430" s="28" t="s">
        <v>25</v>
      </c>
      <c r="B430" s="29">
        <v>196362.48979999998</v>
      </c>
    </row>
    <row r="431" spans="1:2" x14ac:dyDescent="0.35">
      <c r="A431" s="28" t="s">
        <v>26</v>
      </c>
      <c r="B431" s="29">
        <v>256677.42289999998</v>
      </c>
    </row>
    <row r="432" spans="1:2" x14ac:dyDescent="0.35">
      <c r="A432" s="28" t="s">
        <v>27</v>
      </c>
      <c r="B432" s="29">
        <v>241182.66009999998</v>
      </c>
    </row>
    <row r="433" spans="1:2" x14ac:dyDescent="0.35">
      <c r="A433" s="28" t="s">
        <v>28</v>
      </c>
      <c r="B433" s="29">
        <v>157562.27449999997</v>
      </c>
    </row>
    <row r="434" spans="1:2" x14ac:dyDescent="0.35">
      <c r="A434" s="28" t="s">
        <v>29</v>
      </c>
      <c r="B434" s="29">
        <v>179092.55099999998</v>
      </c>
    </row>
    <row r="435" spans="1:2" x14ac:dyDescent="0.35">
      <c r="A435" s="28" t="s">
        <v>30</v>
      </c>
      <c r="B435" s="29">
        <v>184419.80580000003</v>
      </c>
    </row>
    <row r="436" spans="1:2" ht="15" thickBot="1" x14ac:dyDescent="0.4">
      <c r="A436" s="30" t="s">
        <v>31</v>
      </c>
      <c r="B436" s="31">
        <v>209038.97649999999</v>
      </c>
    </row>
  </sheetData>
  <pageMargins left="0.7" right="0.7" top="0.78740157499999996" bottom="0.78740157499999996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Betriebsdaten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HPB home</dc:creator>
  <cp:lastModifiedBy>Hartmut Boeing</cp:lastModifiedBy>
  <dcterms:created xsi:type="dcterms:W3CDTF">2023-08-29T11:56:10Z</dcterms:created>
  <dcterms:modified xsi:type="dcterms:W3CDTF">2026-07-05T10:07:32Z</dcterms:modified>
</cp:coreProperties>
</file>